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u0059963\Box\KS_HEALPAIN\Working_ToDo\2024\The Telehealth Usability Questionnaire\"/>
    </mc:Choice>
  </mc:AlternateContent>
  <xr:revisionPtr revIDLastSave="0" documentId="13_ncr:1_{FF99D118-8D2C-4AB1-A657-236DA84D3CF0}" xr6:coauthVersionLast="47" xr6:coauthVersionMax="47" xr10:uidLastSave="{00000000-0000-0000-0000-000000000000}"/>
  <bookViews>
    <workbookView xWindow="-28920" yWindow="-120" windowWidth="29040" windowHeight="15840" xr2:uid="{2CA3F61E-850C-4962-A1F6-34673888CFFA}"/>
  </bookViews>
  <sheets>
    <sheet name="Sheet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<sst xmlns="http://schemas.openxmlformats.org/spreadsheetml/2006/main" count="315" uniqueCount="166">
  <si>
    <t>CRF Question #</t>
  </si>
  <si>
    <t>CDE Name</t>
  </si>
  <si>
    <t>Variable Name</t>
  </si>
  <si>
    <t>Definition</t>
  </si>
  <si>
    <t>Short Description</t>
  </si>
  <si>
    <t>Additional Notes (Question Text)</t>
  </si>
  <si>
    <t>Permissible Values</t>
  </si>
  <si>
    <t>PV Description</t>
  </si>
  <si>
    <t>Data Type</t>
  </si>
  <si>
    <t>Disease Specific Instructions</t>
  </si>
  <si>
    <t>Disease Specific References</t>
  </si>
  <si>
    <t>Population</t>
  </si>
  <si>
    <t>Classification</t>
  </si>
  <si>
    <t>CRF Name</t>
  </si>
  <si>
    <t>External Id CDISC</t>
  </si>
  <si>
    <t>Notes</t>
  </si>
  <si>
    <t>Numeric Values</t>
  </si>
  <si>
    <t>Adult</t>
  </si>
  <si>
    <t xml:space="preserve">Supplemental </t>
  </si>
  <si>
    <t xml:space="preserve">This CDE detail form is not CDISC compliant.  If you need to submit your data to the FDA, you will need to make it compliant.  Please view the CDISC and CDASH implementation guidelines, found at cdisc.org, in order to make your data compliant.  </t>
  </si>
  <si>
    <t>TUQHealthcareServices</t>
  </si>
  <si>
    <t>TUQEasytoLearn</t>
  </si>
  <si>
    <t>TUQClinicanUSing</t>
  </si>
  <si>
    <t>TUQErrorMessages</t>
  </si>
  <si>
    <t>TUQFeelComfortable</t>
  </si>
  <si>
    <t>Telehealth Usability Questionnaire (TUQ)</t>
  </si>
  <si>
    <t>Parmanto B, Lewis AN Jr, Graham KM, Bertolet MH, (2016), "Development of the Telehealth Usability Questionnaire (TUQ)", Int J Telerehabil, 8(1):3-10. DOI: 10.5195/ijt.2016.6196. PMID: 27563386</t>
  </si>
  <si>
    <t>Parmanto B, Lewis AN Jr, Graham KM, Bertolet MH, (2016), "Development of the Telehealth Usability Questionnaire (TUQ)", Int J Telerehabil, 8(1):3-10. DOI: 10.5195/ijt.2016.6196. PMID: 27563387</t>
  </si>
  <si>
    <t>Parmanto B, Lewis AN Jr, Graham KM, Bertolet MH, (2016), "Development of the Telehealth Usability Questionnaire (TUQ)", Int J Telerehabil, 8(1):3-10. DOI: 10.5195/ijt.2016.6196. PMID: 27563388</t>
  </si>
  <si>
    <t>Parmanto B, Lewis AN Jr, Graham KM, Bertolet MH, (2016), "Development of the Telehealth Usability Questionnaire (TUQ)", Int J Telerehabil, 8(1):3-10. DOI: 10.5195/ijt.2016.6196. PMID: 27563389</t>
  </si>
  <si>
    <t>Parmanto B, Lewis AN Jr, Graham KM, Bertolet MH, (2016), "Development of the Telehealth Usability Questionnaire (TUQ)", Int J Telerehabil, 8(1):3-10. DOI: 10.5195/ijt.2016.6196. PMID: 27563390</t>
  </si>
  <si>
    <t>Parmanto B, Lewis AN Jr, Graham KM, Bertolet MH, (2016), "Development of the Telehealth Usability Questionnaire (TUQ)", Int J Telerehabil, 8(1):3-10. DOI: 10.5195/ijt.2016.6196. PMID: 27563391</t>
  </si>
  <si>
    <t>Parmanto B, Lewis AN Jr, Graham KM, Bertolet MH, (2016), "Development of the Telehealth Usability Questionnaire (TUQ)", Int J Telerehabil, 8(1):3-10. DOI: 10.5195/ijt.2016.6196. PMID: 27563392</t>
  </si>
  <si>
    <t>Parmanto B, Lewis AN Jr, Graham KM, Bertolet MH, (2016), "Development of the Telehealth Usability Questionnaire (TUQ)", Int J Telerehabil, 8(1):3-10. DOI: 10.5195/ijt.2016.6196. PMID: 27563393</t>
  </si>
  <si>
    <t>Parmanto B, Lewis AN Jr, Graham KM, Bertolet MH, (2016), "Development of the Telehealth Usability Questionnaire (TUQ)", Int J Telerehabil, 8(1):3-10. DOI: 10.5195/ijt.2016.6196. PMID: 27563394</t>
  </si>
  <si>
    <t>Parmanto B, Lewis AN Jr, Graham KM, Bertolet MH, (2016), "Development of the Telehealth Usability Questionnaire (TUQ)", Int J Telerehabil, 8(1):3-10. DOI: 10.5195/ijt.2016.6196. PMID: 27563395</t>
  </si>
  <si>
    <t>Parmanto B, Lewis AN Jr, Graham KM, Bertolet MH, (2016), "Development of the Telehealth Usability Questionnaire (TUQ)", Int J Telerehabil, 8(1):3-10. DOI: 10.5195/ijt.2016.6196. PMID: 27563396</t>
  </si>
  <si>
    <t>Parmanto B, Lewis AN Jr, Graham KM, Bertolet MH, (2016), "Development of the Telehealth Usability Questionnaire (TUQ)", Int J Telerehabil, 8(1):3-10. DOI: 10.5195/ijt.2016.6196. PMID: 27563397</t>
  </si>
  <si>
    <t>Parmanto B, Lewis AN Jr, Graham KM, Bertolet MH, (2016), "Development of the Telehealth Usability Questionnaire (TUQ)", Int J Telerehabil, 8(1):3-10. DOI: 10.5195/ijt.2016.6196. PMID: 27563398</t>
  </si>
  <si>
    <t>Parmanto B, Lewis AN Jr, Graham KM, Bertolet MH, (2016), "Development of the Telehealth Usability Questionnaire (TUQ)", Int J Telerehabil, 8(1):3-10. DOI: 10.5195/ijt.2016.6196. PMID: 27563399</t>
  </si>
  <si>
    <t>Parmanto B, Lewis AN Jr, Graham KM, Bertolet MH, (2016), "Development of the Telehealth Usability Questionnaire (TUQ)", Int J Telerehabil, 8(1):3-10. DOI: 10.5195/ijt.2016.6196. PMID: 27563400</t>
  </si>
  <si>
    <t>Parmanto B, Lewis AN Jr, Graham KM, Bertolet MH, (2016), "Development of the Telehealth Usability Questionnaire (TUQ)", Int J Telerehabil, 8(1):3-10. DOI: 10.5195/ijt.2016.6196. PMID: 27563401</t>
  </si>
  <si>
    <t>Parmanto B, Lewis AN Jr, Graham KM, Bertolet MH, (2016), "Development of the Telehealth Usability Questionnaire (TUQ)", Int J Telerehabil, 8(1):3-10. DOI: 10.5195/ijt.2016.6196. PMID: 27563402</t>
  </si>
  <si>
    <t>Parmanto B, Lewis AN Jr, Graham KM, Bertolet MH, (2016), "Development of the Telehealth Usability Questionnaire (TUQ)", Int J Telerehabil, 8(1):3-10. DOI: 10.5195/ijt.2016.6196. PMID: 27563403</t>
  </si>
  <si>
    <t>Parmanto B, Lewis AN Jr, Graham KM, Bertolet MH, (2016), "Development of the Telehealth Usability Questionnaire (TUQ)", Int J Telerehabil, 8(1):3-10. DOI: 10.5195/ijt.2016.6196. PMID: 27563404</t>
  </si>
  <si>
    <t>Parmanto B, Lewis AN Jr, Graham KM, Bertolet MH, (2016), "Development of the Telehealth Usability Questionnaire (TUQ)", Int J Telerehabil, 8(1):3-10. DOI: 10.5195/ijt.2016.6196. PMID: 27563405</t>
  </si>
  <si>
    <t>Parmanto B, Lewis AN Jr, Graham KM, Bertolet MH, (2016), "Development of the Telehealth Usability Questionnaire (TUQ)", Int J Telerehabil, 8(1):3-10. DOI: 10.5195/ijt.2016.6196. PMID: 27563406</t>
  </si>
  <si>
    <t>Parmanto B, Lewis AN Jr, Graham KM, Bertolet MH, (2016), "Development of the Telehealth Usability Questionnaire (TUQ)", Int J Telerehabil, 8(1):3-10. DOI: 10.5195/ijt.2016.6196. PMID: 27563407</t>
  </si>
  <si>
    <t xml:space="preserve">Choose one. </t>
  </si>
  <si>
    <t>Telehealth improves my access to healthcare services.</t>
  </si>
  <si>
    <t>Telehealth saves me time traveling to a hospital or specialist clinic.</t>
  </si>
  <si>
    <t>Telehealth provides for my healthcare need.</t>
  </si>
  <si>
    <t>It was simple to use this system.</t>
  </si>
  <si>
    <t>It was easy to learn to use the system.</t>
  </si>
  <si>
    <t>I believe I could become productive quickly using this system.</t>
  </si>
  <si>
    <t>The way I interact with this system is pleasant.</t>
  </si>
  <si>
    <t>I like using the system.</t>
  </si>
  <si>
    <t>The system is simple and easy to understand.</t>
  </si>
  <si>
    <t>This system is able to do everything I would want it to be able to do.</t>
  </si>
  <si>
    <t>I can easily talk to the clinician using the telehealth system.</t>
  </si>
  <si>
    <t>I can hear the clinician clearly using the telehealth system.</t>
  </si>
  <si>
    <t>I felt I was able to express myself effectively.</t>
  </si>
  <si>
    <t>Using the telehealth system, I can see the clinician as well as if we met in person.</t>
  </si>
  <si>
    <t>I think the visits provided over the telehealth system are the same as in-person visits.</t>
  </si>
  <si>
    <t>Whenever I made a mistake using the system, I could recover easily and quickly.</t>
  </si>
  <si>
    <t>The system gave error messages that clearly told me how to fix problems.</t>
  </si>
  <si>
    <t>I feel comfortable communicating with the clinician using the telehealth system.</t>
  </si>
  <si>
    <t>Telehealth is an acceptable way to receive healthcare services.</t>
  </si>
  <si>
    <t>I would use telehealth services again.</t>
  </si>
  <si>
    <t>Overall, I am satisfied with this telehealth system.</t>
  </si>
  <si>
    <t>TUQYN</t>
  </si>
  <si>
    <t>Telehealth Usability Questionnaire (TUQ) Y/N</t>
  </si>
  <si>
    <t>Scale of extent the participant feels telehealth improves their access to healthcare services, as part of  Telehealth Usability Questionnaire.</t>
  </si>
  <si>
    <t>Telehealth Usability Questionnaire (TUQ) Healthcare Services</t>
  </si>
  <si>
    <t>Telehealth Usability Questionnaire (TUQ) Clinic</t>
  </si>
  <si>
    <t>Scale of extent the participant feels telehealth saves them time traveling to a hospital or specialist clinic, as part of  Telehealth Usability Questionnaire.</t>
  </si>
  <si>
    <t>Scale of extent the participant feels telehealth provides their healthcare needs, as part of  Telehealth Usability Questionnaire.</t>
  </si>
  <si>
    <t>Scale of extent the participant feels it was simple to use the telehealth system, as part of  Telehealth Usability Questionnaire.</t>
  </si>
  <si>
    <t>Scale of extent the participant feels they could become more productive quickly using the system, as part of  Telehealth Usability Questionnaire.</t>
  </si>
  <si>
    <t>Scale of extent the participant likes using the system, as part of  Telehealth Usability Questionnaire.</t>
  </si>
  <si>
    <t>Scale of extent the participant feels the system is simple and easy to understand, as part of  Telehealth Usability Questionnaire.</t>
  </si>
  <si>
    <t>Scale of extent the participant feels the system is able to do everything they would want to be able to do, as part of  Telehealth Usability Questionnaire.</t>
  </si>
  <si>
    <t>Scale of extent the participant feels they can easily talk to the clinician clearly using the telehealth system, as part of  Telehealth Usability Questionnaire.</t>
  </si>
  <si>
    <t>Scale of extent the participant feels they can hear the clinician clearly using the telehealth system, as part of  Telehealth Usability Questionnaire.</t>
  </si>
  <si>
    <t>Scale of extent the participant feels they were able to express themselves effectively, as part of  Telehealth Usability Questionnaire.</t>
  </si>
  <si>
    <t>Scale of extent the participant feels whenever they make a mistake using the system, they could recover easily and quickly, as part of  Telehealth Usability Questionnaire.</t>
  </si>
  <si>
    <t>Scale of extent the participant feels that when the system gave error messages that clearly told them how to fix problems, as part of  Telehealth Usability Questionnaire.</t>
  </si>
  <si>
    <t>Scale of extent the participant feels comfortable communicating with the clinician using the telehealth system, as part of  Telehealth Usability Questionnaire.</t>
  </si>
  <si>
    <t>Scale of extent the participant feels telehealth is an acceptable way to receive healthcare services, as part of  Telehealth Usability Questionnaire.</t>
  </si>
  <si>
    <t>Scale of extent the participant feels they would us telehealth services again, as part of  Telehealth Usability Questionnaire.</t>
  </si>
  <si>
    <t>Scale of extent the participant feels they are overall satisfied with the telehealth system, as part of  Telehealth Usability Questionnaire.</t>
  </si>
  <si>
    <t>Telehealth improves their access to healthcare services</t>
  </si>
  <si>
    <t>Telehealth saves them time traveling to a hospital or specialist clinic</t>
  </si>
  <si>
    <t>Telehealth provides their healthcare needs</t>
  </si>
  <si>
    <t>It was simple to use the telehealth system</t>
  </si>
  <si>
    <t>They could become more productive quickly using the system</t>
  </si>
  <si>
    <t>The system is simple and easy to understand</t>
  </si>
  <si>
    <t>The system is able to do everything they would want to be able to do</t>
  </si>
  <si>
    <t>They can easily talk to the clinician clearly using the telehealth system</t>
  </si>
  <si>
    <t>They can hear the clinician clearly using the telehealth system</t>
  </si>
  <si>
    <t>They were able to express themselves effectively</t>
  </si>
  <si>
    <t>Whenever they make a mistake using the system, they could recover easily and quickly</t>
  </si>
  <si>
    <t>That when the system gave error messages that clearly told them how to fix problems</t>
  </si>
  <si>
    <t>Comfortable communicating with the clinician using the telehealth system</t>
  </si>
  <si>
    <t>Telehealth is an acceptable way to receive healthcare services</t>
  </si>
  <si>
    <t>They would us telehealth services again</t>
  </si>
  <si>
    <t>They are overall satisfied with the telehealth system</t>
  </si>
  <si>
    <t>Likes using the system</t>
  </si>
  <si>
    <t>Telehealth Usability Questionnaire (TUQ) Healthcare Needs</t>
  </si>
  <si>
    <t>TUQHealthcareNeeds</t>
  </si>
  <si>
    <t>Telehealth Usability Questionnaire (TUQ) Simple</t>
  </si>
  <si>
    <t>TUQSimple</t>
  </si>
  <si>
    <t>Telehealth Usability Questionnaire (TUQ) Easy to learn</t>
  </si>
  <si>
    <t>Telehealth Usability Questionnaire (TUQ) Productive</t>
  </si>
  <si>
    <t>TUQProductive</t>
  </si>
  <si>
    <t>TUQPlesant</t>
  </si>
  <si>
    <t>Telehealth Usability Questionnaire (TUQ) Likes Using</t>
  </si>
  <si>
    <t>TUQLikes Using</t>
  </si>
  <si>
    <t>Telehealth Usability Questionnaire (TUQ) Easy to Understand</t>
  </si>
  <si>
    <t>TUQUnderstand</t>
  </si>
  <si>
    <t>Telehealth Usability Questionnaire (TUQ) Everything</t>
  </si>
  <si>
    <t>Telehealth Usability Questionnaire (TUQ) Talk</t>
  </si>
  <si>
    <t>TUQTalk</t>
  </si>
  <si>
    <t>Telehealth Usability Questionnaire (TUQ) Hear</t>
  </si>
  <si>
    <t>TUQHear</t>
  </si>
  <si>
    <t>Telehealth Usability Questionnaire (TUQ) Express</t>
  </si>
  <si>
    <t>TUQExpress</t>
  </si>
  <si>
    <t>TUQSee</t>
  </si>
  <si>
    <t>Telehealth Usability Questionnaire (TUQ) See</t>
  </si>
  <si>
    <t>TUQSameAs</t>
  </si>
  <si>
    <t>Telehealth Usability Questionnaire (TUQ) Same as</t>
  </si>
  <si>
    <t>Telehealth Usability Questionnaire (TUQ) Recover</t>
  </si>
  <si>
    <t>TUQRecover</t>
  </si>
  <si>
    <t>Telehealth Usability Questionnaire (TUQ) Error messages</t>
  </si>
  <si>
    <t>Telehealth Usability Questionnaire (TUQ) Feel comfortable</t>
  </si>
  <si>
    <t>TUQAcceptable</t>
  </si>
  <si>
    <t>Telehealth Usability Questionnaire (TUQ) Acceptable</t>
  </si>
  <si>
    <t>TUQWouldUseAgain</t>
  </si>
  <si>
    <t>Telehealth Usability Questionnaire (TUQ) Would Use Again</t>
  </si>
  <si>
    <t>TUQOverallSatisfied</t>
  </si>
  <si>
    <t>Telehealth Usability Questionnaire (TUQ) Overall Satisfied</t>
  </si>
  <si>
    <t>Indicator the participant ever had a telehealth visit with their doctor/clinician, as part of the Telehealth Usability Questionnaire</t>
  </si>
  <si>
    <t>Ever had a telehealth visit with their doctor/clinician</t>
  </si>
  <si>
    <t>Have you ever had a telehealth visit with your Doctor/Clinician (telehealth refers to the remote individual or group clinical visit with the Doctor/Clinician using videoconferencing).</t>
  </si>
  <si>
    <t>Scale of extent the participant feels it was easy to learn to the  system, as part of  Telehealth Usability Questionnaire.</t>
  </si>
  <si>
    <t>It was easy to learn to the  system</t>
  </si>
  <si>
    <t>Telehealth Usability Questionnaire (TUQ) Pleasant</t>
  </si>
  <si>
    <t>Scale of extent the participant feels their interaction with the system is pleasant, as part of  Telehealth Usability Questionnaire.</t>
  </si>
  <si>
    <t>Their interaction with the system is pleasant</t>
  </si>
  <si>
    <t>Scale of extent the participant feels they can see the clinicians well as if they met in person, while using the telehealth system, as part of  Telehealth Usability Questionnaire.</t>
  </si>
  <si>
    <t>They can see the clinicians well as if they met in person, while using the telehealth system</t>
  </si>
  <si>
    <t>Scale of extent the participant thinks the visits provided over the telehealth system are the same as in-person visits, as part of  Telehealth Usability Questionnaire.</t>
  </si>
  <si>
    <t>The visits provided over the telehealth system are the same as in-person visits</t>
  </si>
  <si>
    <t>TUQDoEverything</t>
  </si>
  <si>
    <t>0;1</t>
  </si>
  <si>
    <t>1 = Yes, go on to Telehealth Usability Questionnaire; 2 = No, finish</t>
  </si>
  <si>
    <t>Telehealth Usability Questionnaire (TUQ) Total Score</t>
  </si>
  <si>
    <t>TUQTotalScore</t>
  </si>
  <si>
    <t>Parmanto B, Lewis AN Jr, Graham KM, Bertolet MH, (2016), "Development of the Telehealth Usability Questionnaire (TUQ)", Int J Telerehabil, 8(1):3-10. DOI: 10.5195/ijt.2016.6196. PMID: 27563408</t>
  </si>
  <si>
    <t>1;2;3;4;5;6;7;96</t>
  </si>
  <si>
    <t xml:space="preserve"> 1 = Strongly disagree; 2 = Disagree; 3 = Somewhat disagree; 4 = Neither agree nor disagree; 5 = Somewhat agree; 6 = Agree;7 = Strongly agree; 96 = Not applicable;</t>
  </si>
  <si>
    <t>Average Usability</t>
  </si>
  <si>
    <t>1 to 7</t>
  </si>
  <si>
    <t>Overall average usabiilty score of the Telehealth Usability Questionnaire</t>
  </si>
  <si>
    <t>The higher the overall average, the higher the usability of the telehealth system</t>
  </si>
  <si>
    <t>Average across all applicable responses (omitting not applicable questions). 
Question domains: usefulness (1,2,3), ease of use learnability (4,5,6), ease of use interface quality (7,8,9), effectiveness interaction quality (10 - 14), reliability (15,16,17), Satisfaction and future use (18-21)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</si>
</sst>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0"/>
      <color theme="1"/>
      <name val="Arial"/>
      <family val="2"/>
    </font>
    <font>
      <b/>
      <sz val="10"/>
      <name val="Arial"/>
      <family val="2"/>
    </font>
    <font>
      <sz val="10"/>
      <color theme="1"/>
      <name val="Arial"/>
      <family val="2"/>
    </font>
    <font>
      <sz val="10"/>
      <name val="Arial"/>
      <family val="2"/>
    </font>
    <font>
      <sz val="10"/>
      <color rgb="FFFF0000"/>
      <name val="Arial"/>
      <family val="2"/>
    </font>
    <font>
      <sz val="8"/>
      <name val="Calibri"/>
      <family val="2"/>
      <scheme val="minor"/>
    </font>
    <font>
      <i/>
      <sz val="10"/>
      <name val="Arial"/>
      <family val="2"/>
    </font>
  </fonts>
  <fills count="4">
    <fill>
      <patternFill patternType="none"/>
    </fill>
    <fill>
      <patternFill patternType="gray125"/>
    </fill>
    <fill>
      <patternFill patternType="solid">
        <fgColor rgb="FF92D050"/>
        <bgColor indexed="64"/>
      </patternFill>
    </fill>
    <fill>
      <patternFill patternType="solid">
        <fgColor theme="4"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2" borderId="1" xfId="0" applyFont="1" applyFill="1" applyBorder="1" applyAlignment="1">
      <alignment horizontal="center" wrapText="1"/>
    </xf>
    <xf numFmtId="0" fontId="1" fillId="3" borderId="1" xfId="0" applyFont="1" applyFill="1" applyBorder="1" applyAlignment="1">
      <alignment horizontal="center" wrapText="1"/>
    </xf>
    <xf numFmtId="0" fontId="3" fillId="2" borderId="1" xfId="0" applyFont="1" applyFill="1" applyBorder="1" applyAlignment="1">
      <alignment horizontal="center" wrapText="1"/>
    </xf>
    <xf numFmtId="0" fontId="4" fillId="0" borderId="0" xfId="0" applyFont="1" applyAlignment="1">
      <alignment horizontal="left" wrapText="1"/>
    </xf>
    <xf numFmtId="0" fontId="3" fillId="0" borderId="0" xfId="0" applyFont="1" applyAlignment="1">
      <alignment horizontal="left" wrapText="1"/>
    </xf>
    <xf numFmtId="0" fontId="5" fillId="0" borderId="0" xfId="0" applyFont="1" applyAlignment="1">
      <alignment horizontal="left" wrapText="1"/>
    </xf>
    <xf numFmtId="0" fontId="7" fillId="0" borderId="0" xfId="0" applyFont="1" applyAlignment="1">
      <alignment horizontal="left" wrapText="1"/>
    </xf>
    <xf numFmtId="0" fontId="3" fillId="0" borderId="0" xfId="0" applyFont="1"/>
    <xf numFmtId="0" fontId="5" fillId="0" borderId="0" xfId="0" applyFont="1"/>
    <xf numFmtId="0" fontId="7" fillId="0" borderId="0" xfId="0" applyFont="1" applyAlignment="1">
      <alignment horizontal="left"/>
    </xf>
  </cellXfs>
  <cellStyles count="1">
    <cellStyle name="Normal" xfId="0" builtinId="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31A6A7-9A80-4D23-90F6-8AF8C9F90F09}">
  <dimension ref="A1:P59"/>
  <sheetViews>
    <sheetView tabSelected="1" topLeftCell="D18" workbookViewId="0">
      <selection activeCell="H25" sqref="H25"/>
    </sheetView>
  </sheetViews>
  <sheetFormatPr defaultColWidth="8.7265625" defaultRowHeight="15" customHeight="1" x14ac:dyDescent="0.25"/>
  <cols>
    <col min="1" max="1" width="15.26953125" style="6" customWidth="1"/>
    <col min="2" max="2" width="29.26953125" style="6" customWidth="1"/>
    <col min="3" max="3" width="25.54296875" style="6" customWidth="1"/>
    <col min="4" max="4" width="49.54296875" style="6" customWidth="1"/>
    <col min="5" max="6" width="36.26953125" style="6" customWidth="1"/>
    <col min="7" max="7" width="18.7265625" style="6" customWidth="1"/>
    <col min="8" max="8" width="47.453125" style="6" customWidth="1"/>
    <col min="9" max="9" width="16.54296875" style="6" customWidth="1"/>
    <col min="10" max="10" width="25.7265625" style="6" customWidth="1"/>
    <col min="11" max="11" width="57.54296875" style="6" customWidth="1"/>
    <col min="12" max="12" width="16.26953125" style="6" customWidth="1"/>
    <col min="13" max="14" width="20" style="6" customWidth="1"/>
    <col min="15" max="15" width="27.26953125" style="6" customWidth="1"/>
    <col min="16" max="16" width="27.7265625" style="6" customWidth="1"/>
    <col min="17" max="16384" width="8.7265625" style="6"/>
  </cols>
  <sheetData>
    <row r="1" spans="1:16" s="4" customFormat="1" ht="15" customHeight="1" x14ac:dyDescent="0.3">
      <c r="A1" s="1" t="s">
        <v>0</v>
      </c>
      <c r="B1" s="1" t="s">
        <v>1</v>
      </c>
      <c r="C1" s="1" t="s">
        <v>2</v>
      </c>
      <c r="D1" s="1" t="s">
        <v>3</v>
      </c>
      <c r="E1" s="1" t="s">
        <v>4</v>
      </c>
      <c r="F1" s="1" t="s">
        <v>5</v>
      </c>
      <c r="G1" s="1" t="s">
        <v>6</v>
      </c>
      <c r="H1" s="2" t="s">
        <v>7</v>
      </c>
      <c r="I1" s="2" t="s">
        <v>8</v>
      </c>
      <c r="J1" s="2" t="s">
        <v>9</v>
      </c>
      <c r="K1" s="2" t="s">
        <v>10</v>
      </c>
      <c r="L1" s="2" t="s">
        <v>11</v>
      </c>
      <c r="M1" s="1" t="s">
        <v>12</v>
      </c>
      <c r="N1" s="1" t="s">
        <v>13</v>
      </c>
      <c r="O1" s="3" t="s">
        <v>14</v>
      </c>
      <c r="P1" s="3" t="s">
        <v>15</v>
      </c>
    </row>
    <row r="2" spans="1:16" ht="50" customHeight="1" x14ac:dyDescent="0.25">
      <c r="A2" s="6">
        <v>0</v>
      </c>
      <c r="B2" s="5" t="s">
        <v>71</v>
      </c>
      <c r="C2" s="6" t="s">
        <v>70</v>
      </c>
      <c r="D2" s="6" t="s">
        <v>141</v>
      </c>
      <c r="E2" s="6" t="s">
        <v>142</v>
      </c>
      <c r="F2" s="6" t="s">
        <v>143</v>
      </c>
      <c r="G2" s="5" t="s">
        <v>154</v>
      </c>
      <c r="H2" s="5" t="s">
        <v>155</v>
      </c>
      <c r="J2" s="6" t="s">
        <v>48</v>
      </c>
      <c r="K2" s="6" t="s">
        <v>26</v>
      </c>
      <c r="L2" s="5" t="s">
        <v>17</v>
      </c>
      <c r="M2" s="5" t="s">
        <v>18</v>
      </c>
      <c r="N2" s="6" t="s">
        <v>25</v>
      </c>
    </row>
    <row r="3" spans="1:16" s="5" customFormat="1" ht="50" customHeight="1" x14ac:dyDescent="0.25">
      <c r="A3" s="6">
        <v>1</v>
      </c>
      <c r="B3" s="5" t="s">
        <v>73</v>
      </c>
      <c r="C3" s="9" t="s">
        <v>20</v>
      </c>
      <c r="D3" s="5" t="s">
        <v>72</v>
      </c>
      <c r="E3" s="5" t="s">
        <v>91</v>
      </c>
      <c r="F3" s="6" t="s">
        <v>49</v>
      </c>
      <c r="G3" s="5" t="s">
        <v>159</v>
      </c>
      <c r="H3" s="5" t="s">
        <v>160</v>
      </c>
      <c r="I3" s="5" t="s">
        <v>16</v>
      </c>
      <c r="J3" s="6" t="s">
        <v>48</v>
      </c>
      <c r="K3" s="6" t="s">
        <v>27</v>
      </c>
      <c r="L3" s="5" t="s">
        <v>17</v>
      </c>
      <c r="M3" s="5" t="s">
        <v>18</v>
      </c>
      <c r="N3" s="6" t="s">
        <v>25</v>
      </c>
    </row>
    <row r="4" spans="1:16" s="5" customFormat="1" ht="50" customHeight="1" x14ac:dyDescent="0.25">
      <c r="A4" s="6">
        <v>2</v>
      </c>
      <c r="B4" s="5" t="s">
        <v>74</v>
      </c>
      <c r="C4" s="9" t="s">
        <v>22</v>
      </c>
      <c r="D4" s="5" t="s">
        <v>75</v>
      </c>
      <c r="E4" s="5" t="s">
        <v>92</v>
      </c>
      <c r="F4" s="6" t="s">
        <v>50</v>
      </c>
      <c r="G4" s="5" t="s">
        <v>159</v>
      </c>
      <c r="H4" s="5" t="s">
        <v>160</v>
      </c>
      <c r="I4" s="5" t="s">
        <v>16</v>
      </c>
      <c r="J4" s="6" t="s">
        <v>48</v>
      </c>
      <c r="K4" s="6" t="s">
        <v>28</v>
      </c>
      <c r="L4" s="5" t="s">
        <v>17</v>
      </c>
      <c r="M4" s="5" t="s">
        <v>18</v>
      </c>
      <c r="N4" s="6" t="s">
        <v>25</v>
      </c>
    </row>
    <row r="5" spans="1:16" s="5" customFormat="1" ht="50" customHeight="1" x14ac:dyDescent="0.25">
      <c r="A5" s="6">
        <v>3</v>
      </c>
      <c r="B5" s="5" t="s">
        <v>108</v>
      </c>
      <c r="C5" s="9" t="s">
        <v>109</v>
      </c>
      <c r="D5" s="5" t="s">
        <v>76</v>
      </c>
      <c r="E5" s="5" t="s">
        <v>93</v>
      </c>
      <c r="F5" s="6" t="s">
        <v>51</v>
      </c>
      <c r="G5" s="5" t="s">
        <v>159</v>
      </c>
      <c r="H5" s="5" t="s">
        <v>160</v>
      </c>
      <c r="I5" s="5" t="s">
        <v>16</v>
      </c>
      <c r="J5" s="6" t="s">
        <v>48</v>
      </c>
      <c r="K5" s="6" t="s">
        <v>29</v>
      </c>
      <c r="L5" s="5" t="s">
        <v>17</v>
      </c>
      <c r="M5" s="5" t="s">
        <v>18</v>
      </c>
      <c r="N5" s="6" t="s">
        <v>25</v>
      </c>
    </row>
    <row r="6" spans="1:16" s="5" customFormat="1" ht="50" customHeight="1" x14ac:dyDescent="0.25">
      <c r="A6" s="6">
        <v>4</v>
      </c>
      <c r="B6" s="5" t="s">
        <v>110</v>
      </c>
      <c r="C6" s="9" t="s">
        <v>111</v>
      </c>
      <c r="D6" s="5" t="s">
        <v>77</v>
      </c>
      <c r="E6" s="5" t="s">
        <v>94</v>
      </c>
      <c r="F6" s="6" t="s">
        <v>52</v>
      </c>
      <c r="G6" s="5" t="s">
        <v>159</v>
      </c>
      <c r="H6" s="5" t="s">
        <v>160</v>
      </c>
      <c r="I6" s="5" t="s">
        <v>16</v>
      </c>
      <c r="J6" s="6" t="s">
        <v>48</v>
      </c>
      <c r="K6" s="6" t="s">
        <v>30</v>
      </c>
      <c r="L6" s="5" t="s">
        <v>17</v>
      </c>
      <c r="M6" s="5" t="s">
        <v>18</v>
      </c>
      <c r="N6" s="6" t="s">
        <v>25</v>
      </c>
    </row>
    <row r="7" spans="1:16" s="5" customFormat="1" ht="50" customHeight="1" x14ac:dyDescent="0.25">
      <c r="A7" s="6">
        <v>5</v>
      </c>
      <c r="B7" s="5" t="s">
        <v>112</v>
      </c>
      <c r="C7" s="9" t="s">
        <v>21</v>
      </c>
      <c r="D7" s="5" t="s">
        <v>144</v>
      </c>
      <c r="E7" s="5" t="s">
        <v>145</v>
      </c>
      <c r="F7" s="6" t="s">
        <v>53</v>
      </c>
      <c r="G7" s="5" t="s">
        <v>159</v>
      </c>
      <c r="H7" s="5" t="s">
        <v>160</v>
      </c>
      <c r="I7" s="5" t="s">
        <v>16</v>
      </c>
      <c r="J7" s="6" t="s">
        <v>48</v>
      </c>
      <c r="K7" s="6" t="s">
        <v>31</v>
      </c>
      <c r="L7" s="5" t="s">
        <v>17</v>
      </c>
      <c r="M7" s="5" t="s">
        <v>18</v>
      </c>
      <c r="N7" s="6" t="s">
        <v>25</v>
      </c>
    </row>
    <row r="8" spans="1:16" s="5" customFormat="1" ht="50" customHeight="1" x14ac:dyDescent="0.25">
      <c r="A8" s="6">
        <v>6</v>
      </c>
      <c r="B8" s="5" t="s">
        <v>113</v>
      </c>
      <c r="C8" s="9" t="s">
        <v>114</v>
      </c>
      <c r="D8" s="5" t="s">
        <v>78</v>
      </c>
      <c r="E8" s="5" t="s">
        <v>95</v>
      </c>
      <c r="F8" s="6" t="s">
        <v>54</v>
      </c>
      <c r="G8" s="5" t="s">
        <v>159</v>
      </c>
      <c r="H8" s="5" t="s">
        <v>160</v>
      </c>
      <c r="I8" s="5" t="s">
        <v>16</v>
      </c>
      <c r="J8" s="6" t="s">
        <v>48</v>
      </c>
      <c r="K8" s="6" t="s">
        <v>32</v>
      </c>
      <c r="L8" s="5" t="s">
        <v>17</v>
      </c>
      <c r="M8" s="5" t="s">
        <v>18</v>
      </c>
      <c r="N8" s="6" t="s">
        <v>25</v>
      </c>
    </row>
    <row r="9" spans="1:16" s="5" customFormat="1" ht="50" customHeight="1" x14ac:dyDescent="0.25">
      <c r="A9" s="6">
        <v>7</v>
      </c>
      <c r="B9" s="5" t="s">
        <v>146</v>
      </c>
      <c r="C9" s="9" t="s">
        <v>115</v>
      </c>
      <c r="D9" s="5" t="s">
        <v>147</v>
      </c>
      <c r="E9" s="5" t="s">
        <v>148</v>
      </c>
      <c r="F9" s="6" t="s">
        <v>55</v>
      </c>
      <c r="G9" s="5" t="s">
        <v>159</v>
      </c>
      <c r="H9" s="5" t="s">
        <v>160</v>
      </c>
      <c r="I9" s="5" t="s">
        <v>16</v>
      </c>
      <c r="J9" s="6" t="s">
        <v>48</v>
      </c>
      <c r="K9" s="6" t="s">
        <v>33</v>
      </c>
      <c r="L9" s="5" t="s">
        <v>17</v>
      </c>
      <c r="M9" s="5" t="s">
        <v>18</v>
      </c>
      <c r="N9" s="6" t="s">
        <v>25</v>
      </c>
    </row>
    <row r="10" spans="1:16" s="5" customFormat="1" ht="50" customHeight="1" x14ac:dyDescent="0.25">
      <c r="A10" s="6">
        <v>8</v>
      </c>
      <c r="B10" s="5" t="s">
        <v>116</v>
      </c>
      <c r="C10" s="9" t="s">
        <v>117</v>
      </c>
      <c r="D10" s="5" t="s">
        <v>79</v>
      </c>
      <c r="E10" s="5" t="s">
        <v>107</v>
      </c>
      <c r="F10" s="6" t="s">
        <v>56</v>
      </c>
      <c r="G10" s="5" t="s">
        <v>159</v>
      </c>
      <c r="H10" s="5" t="s">
        <v>160</v>
      </c>
      <c r="I10" s="5" t="s">
        <v>16</v>
      </c>
      <c r="J10" s="6" t="s">
        <v>48</v>
      </c>
      <c r="K10" s="6" t="s">
        <v>34</v>
      </c>
      <c r="L10" s="5" t="s">
        <v>17</v>
      </c>
      <c r="M10" s="5" t="s">
        <v>18</v>
      </c>
      <c r="N10" s="6" t="s">
        <v>25</v>
      </c>
    </row>
    <row r="11" spans="1:16" s="5" customFormat="1" ht="50" customHeight="1" x14ac:dyDescent="0.25">
      <c r="A11" s="6">
        <v>9</v>
      </c>
      <c r="B11" s="5" t="s">
        <v>118</v>
      </c>
      <c r="C11" s="9" t="s">
        <v>119</v>
      </c>
      <c r="D11" s="5" t="s">
        <v>80</v>
      </c>
      <c r="E11" s="5" t="s">
        <v>96</v>
      </c>
      <c r="F11" s="6" t="s">
        <v>57</v>
      </c>
      <c r="G11" s="5" t="s">
        <v>159</v>
      </c>
      <c r="H11" s="5" t="s">
        <v>160</v>
      </c>
      <c r="I11" s="5" t="s">
        <v>16</v>
      </c>
      <c r="J11" s="6" t="s">
        <v>48</v>
      </c>
      <c r="K11" s="6" t="s">
        <v>35</v>
      </c>
      <c r="L11" s="5" t="s">
        <v>17</v>
      </c>
      <c r="M11" s="5" t="s">
        <v>18</v>
      </c>
      <c r="N11" s="6" t="s">
        <v>25</v>
      </c>
    </row>
    <row r="12" spans="1:16" s="5" customFormat="1" ht="50" customHeight="1" x14ac:dyDescent="0.25">
      <c r="A12" s="6">
        <v>10</v>
      </c>
      <c r="B12" s="5" t="s">
        <v>120</v>
      </c>
      <c r="C12" s="9" t="s">
        <v>153</v>
      </c>
      <c r="D12" s="5" t="s">
        <v>81</v>
      </c>
      <c r="E12" s="5" t="s">
        <v>97</v>
      </c>
      <c r="F12" s="6" t="s">
        <v>58</v>
      </c>
      <c r="G12" s="5" t="s">
        <v>159</v>
      </c>
      <c r="H12" s="5" t="s">
        <v>160</v>
      </c>
      <c r="I12" s="5" t="s">
        <v>16</v>
      </c>
      <c r="J12" s="6" t="s">
        <v>48</v>
      </c>
      <c r="K12" s="6" t="s">
        <v>36</v>
      </c>
      <c r="L12" s="5" t="s">
        <v>17</v>
      </c>
      <c r="M12" s="5" t="s">
        <v>18</v>
      </c>
      <c r="N12" s="6" t="s">
        <v>25</v>
      </c>
    </row>
    <row r="13" spans="1:16" s="5" customFormat="1" ht="50" customHeight="1" x14ac:dyDescent="0.25">
      <c r="A13" s="6">
        <v>11</v>
      </c>
      <c r="B13" s="5" t="s">
        <v>121</v>
      </c>
      <c r="C13" s="9" t="s">
        <v>122</v>
      </c>
      <c r="D13" s="5" t="s">
        <v>82</v>
      </c>
      <c r="E13" s="5" t="s">
        <v>98</v>
      </c>
      <c r="F13" s="6" t="s">
        <v>59</v>
      </c>
      <c r="G13" s="5" t="s">
        <v>159</v>
      </c>
      <c r="H13" s="5" t="s">
        <v>160</v>
      </c>
      <c r="I13" s="5" t="s">
        <v>16</v>
      </c>
      <c r="J13" s="6" t="s">
        <v>48</v>
      </c>
      <c r="K13" s="6" t="s">
        <v>37</v>
      </c>
      <c r="L13" s="5" t="s">
        <v>17</v>
      </c>
      <c r="M13" s="5" t="s">
        <v>18</v>
      </c>
      <c r="N13" s="6" t="s">
        <v>25</v>
      </c>
    </row>
    <row r="14" spans="1:16" s="5" customFormat="1" ht="50" customHeight="1" x14ac:dyDescent="0.25">
      <c r="A14" s="6">
        <v>12</v>
      </c>
      <c r="B14" s="5" t="s">
        <v>123</v>
      </c>
      <c r="C14" s="9" t="s">
        <v>124</v>
      </c>
      <c r="D14" s="5" t="s">
        <v>83</v>
      </c>
      <c r="E14" s="5" t="s">
        <v>99</v>
      </c>
      <c r="F14" s="6" t="s">
        <v>60</v>
      </c>
      <c r="G14" s="5" t="s">
        <v>159</v>
      </c>
      <c r="H14" s="5" t="s">
        <v>160</v>
      </c>
      <c r="I14" s="5" t="s">
        <v>16</v>
      </c>
      <c r="J14" s="6" t="s">
        <v>48</v>
      </c>
      <c r="K14" s="6" t="s">
        <v>38</v>
      </c>
      <c r="L14" s="5" t="s">
        <v>17</v>
      </c>
      <c r="M14" s="5" t="s">
        <v>18</v>
      </c>
      <c r="N14" s="6" t="s">
        <v>25</v>
      </c>
    </row>
    <row r="15" spans="1:16" s="5" customFormat="1" ht="50" customHeight="1" x14ac:dyDescent="0.25">
      <c r="A15" s="6">
        <v>13</v>
      </c>
      <c r="B15" s="5" t="s">
        <v>125</v>
      </c>
      <c r="C15" s="9" t="s">
        <v>126</v>
      </c>
      <c r="D15" s="5" t="s">
        <v>84</v>
      </c>
      <c r="E15" s="5" t="s">
        <v>100</v>
      </c>
      <c r="F15" s="6" t="s">
        <v>61</v>
      </c>
      <c r="G15" s="5" t="s">
        <v>159</v>
      </c>
      <c r="H15" s="5" t="s">
        <v>160</v>
      </c>
      <c r="I15" s="5" t="s">
        <v>16</v>
      </c>
      <c r="J15" s="6" t="s">
        <v>48</v>
      </c>
      <c r="K15" s="6" t="s">
        <v>39</v>
      </c>
      <c r="L15" s="5" t="s">
        <v>17</v>
      </c>
      <c r="M15" s="5" t="s">
        <v>18</v>
      </c>
      <c r="N15" s="6" t="s">
        <v>25</v>
      </c>
    </row>
    <row r="16" spans="1:16" s="5" customFormat="1" ht="50" customHeight="1" x14ac:dyDescent="0.25">
      <c r="A16" s="6">
        <v>14</v>
      </c>
      <c r="B16" s="5" t="s">
        <v>128</v>
      </c>
      <c r="C16" s="9" t="s">
        <v>127</v>
      </c>
      <c r="D16" s="5" t="s">
        <v>149</v>
      </c>
      <c r="E16" s="5" t="s">
        <v>150</v>
      </c>
      <c r="F16" s="6" t="s">
        <v>62</v>
      </c>
      <c r="G16" s="5" t="s">
        <v>159</v>
      </c>
      <c r="H16" s="5" t="s">
        <v>160</v>
      </c>
      <c r="I16" s="5" t="s">
        <v>16</v>
      </c>
      <c r="J16" s="6" t="s">
        <v>48</v>
      </c>
      <c r="K16" s="6" t="s">
        <v>40</v>
      </c>
      <c r="L16" s="5" t="s">
        <v>17</v>
      </c>
      <c r="M16" s="5" t="s">
        <v>18</v>
      </c>
      <c r="N16" s="6" t="s">
        <v>25</v>
      </c>
    </row>
    <row r="17" spans="1:15" s="5" customFormat="1" ht="50" customHeight="1" x14ac:dyDescent="0.25">
      <c r="A17" s="6">
        <v>15</v>
      </c>
      <c r="B17" s="5" t="s">
        <v>130</v>
      </c>
      <c r="C17" s="9" t="s">
        <v>129</v>
      </c>
      <c r="D17" s="5" t="s">
        <v>151</v>
      </c>
      <c r="E17" s="5" t="s">
        <v>152</v>
      </c>
      <c r="F17" s="6" t="s">
        <v>63</v>
      </c>
      <c r="G17" s="5" t="s">
        <v>159</v>
      </c>
      <c r="H17" s="5" t="s">
        <v>160</v>
      </c>
      <c r="I17" s="5" t="s">
        <v>16</v>
      </c>
      <c r="J17" s="6" t="s">
        <v>48</v>
      </c>
      <c r="K17" s="6" t="s">
        <v>41</v>
      </c>
      <c r="L17" s="5" t="s">
        <v>17</v>
      </c>
      <c r="M17" s="5" t="s">
        <v>18</v>
      </c>
      <c r="N17" s="6" t="s">
        <v>25</v>
      </c>
    </row>
    <row r="18" spans="1:15" s="5" customFormat="1" ht="50" customHeight="1" x14ac:dyDescent="0.25">
      <c r="A18" s="6">
        <v>16</v>
      </c>
      <c r="B18" s="5" t="s">
        <v>131</v>
      </c>
      <c r="C18" s="9" t="s">
        <v>132</v>
      </c>
      <c r="D18" s="5" t="s">
        <v>85</v>
      </c>
      <c r="E18" s="5" t="s">
        <v>101</v>
      </c>
      <c r="F18" s="6" t="s">
        <v>64</v>
      </c>
      <c r="G18" s="5" t="s">
        <v>159</v>
      </c>
      <c r="H18" s="5" t="s">
        <v>160</v>
      </c>
      <c r="I18" s="5" t="s">
        <v>16</v>
      </c>
      <c r="J18" s="6" t="s">
        <v>48</v>
      </c>
      <c r="K18" s="6" t="s">
        <v>42</v>
      </c>
      <c r="L18" s="5" t="s">
        <v>17</v>
      </c>
      <c r="M18" s="5" t="s">
        <v>18</v>
      </c>
      <c r="N18" s="6" t="s">
        <v>25</v>
      </c>
    </row>
    <row r="19" spans="1:15" s="5" customFormat="1" ht="50" customHeight="1" x14ac:dyDescent="0.25">
      <c r="A19" s="6">
        <v>17</v>
      </c>
      <c r="B19" s="5" t="s">
        <v>133</v>
      </c>
      <c r="C19" s="9" t="s">
        <v>23</v>
      </c>
      <c r="D19" s="5" t="s">
        <v>86</v>
      </c>
      <c r="E19" s="5" t="s">
        <v>102</v>
      </c>
      <c r="F19" s="6" t="s">
        <v>65</v>
      </c>
      <c r="G19" s="5" t="s">
        <v>159</v>
      </c>
      <c r="H19" s="5" t="s">
        <v>160</v>
      </c>
      <c r="I19" s="5" t="s">
        <v>16</v>
      </c>
      <c r="J19" s="6" t="s">
        <v>48</v>
      </c>
      <c r="K19" s="6" t="s">
        <v>43</v>
      </c>
      <c r="L19" s="5" t="s">
        <v>17</v>
      </c>
      <c r="M19" s="5" t="s">
        <v>18</v>
      </c>
      <c r="N19" s="6" t="s">
        <v>25</v>
      </c>
    </row>
    <row r="20" spans="1:15" s="5" customFormat="1" ht="50" customHeight="1" x14ac:dyDescent="0.25">
      <c r="A20" s="6">
        <v>18</v>
      </c>
      <c r="B20" s="5" t="s">
        <v>134</v>
      </c>
      <c r="C20" s="9" t="s">
        <v>24</v>
      </c>
      <c r="D20" s="5" t="s">
        <v>87</v>
      </c>
      <c r="E20" s="5" t="s">
        <v>103</v>
      </c>
      <c r="F20" s="6" t="s">
        <v>66</v>
      </c>
      <c r="G20" s="5" t="s">
        <v>159</v>
      </c>
      <c r="H20" s="5" t="s">
        <v>160</v>
      </c>
      <c r="I20" s="5" t="s">
        <v>16</v>
      </c>
      <c r="J20" s="6" t="s">
        <v>48</v>
      </c>
      <c r="K20" s="6" t="s">
        <v>44</v>
      </c>
      <c r="L20" s="5" t="s">
        <v>17</v>
      </c>
      <c r="M20" s="5" t="s">
        <v>18</v>
      </c>
      <c r="N20" s="6" t="s">
        <v>25</v>
      </c>
    </row>
    <row r="21" spans="1:15" s="5" customFormat="1" ht="50" customHeight="1" x14ac:dyDescent="0.25">
      <c r="A21" s="6">
        <v>19</v>
      </c>
      <c r="B21" s="5" t="s">
        <v>136</v>
      </c>
      <c r="C21" s="9" t="s">
        <v>135</v>
      </c>
      <c r="D21" s="5" t="s">
        <v>88</v>
      </c>
      <c r="E21" s="5" t="s">
        <v>104</v>
      </c>
      <c r="F21" s="6" t="s">
        <v>67</v>
      </c>
      <c r="G21" s="5" t="s">
        <v>159</v>
      </c>
      <c r="H21" s="5" t="s">
        <v>160</v>
      </c>
      <c r="I21" s="5" t="s">
        <v>16</v>
      </c>
      <c r="J21" s="6" t="s">
        <v>48</v>
      </c>
      <c r="K21" s="6" t="s">
        <v>45</v>
      </c>
      <c r="L21" s="5" t="s">
        <v>17</v>
      </c>
      <c r="M21" s="5" t="s">
        <v>18</v>
      </c>
      <c r="N21" s="6" t="s">
        <v>25</v>
      </c>
    </row>
    <row r="22" spans="1:15" s="5" customFormat="1" ht="50" customHeight="1" x14ac:dyDescent="0.25">
      <c r="A22" s="6">
        <v>20</v>
      </c>
      <c r="B22" s="5" t="s">
        <v>138</v>
      </c>
      <c r="C22" s="9" t="s">
        <v>137</v>
      </c>
      <c r="D22" s="5" t="s">
        <v>89</v>
      </c>
      <c r="E22" s="5" t="s">
        <v>105</v>
      </c>
      <c r="F22" s="6" t="s">
        <v>68</v>
      </c>
      <c r="G22" s="5" t="s">
        <v>159</v>
      </c>
      <c r="H22" s="5" t="s">
        <v>160</v>
      </c>
      <c r="I22" s="5" t="s">
        <v>16</v>
      </c>
      <c r="J22" s="6" t="s">
        <v>48</v>
      </c>
      <c r="K22" s="6" t="s">
        <v>46</v>
      </c>
      <c r="L22" s="5" t="s">
        <v>17</v>
      </c>
      <c r="M22" s="5" t="s">
        <v>18</v>
      </c>
      <c r="N22" s="6" t="s">
        <v>25</v>
      </c>
    </row>
    <row r="23" spans="1:15" s="5" customFormat="1" ht="50" customHeight="1" x14ac:dyDescent="0.25">
      <c r="A23" s="6">
        <v>21</v>
      </c>
      <c r="B23" s="5" t="s">
        <v>140</v>
      </c>
      <c r="C23" s="9" t="s">
        <v>139</v>
      </c>
      <c r="D23" s="5" t="s">
        <v>90</v>
      </c>
      <c r="E23" s="5" t="s">
        <v>106</v>
      </c>
      <c r="F23" s="6" t="s">
        <v>69</v>
      </c>
      <c r="G23" s="5" t="s">
        <v>159</v>
      </c>
      <c r="H23" s="5" t="s">
        <v>160</v>
      </c>
      <c r="I23" s="5" t="s">
        <v>16</v>
      </c>
      <c r="J23" s="6" t="s">
        <v>48</v>
      </c>
      <c r="K23" s="6" t="s">
        <v>47</v>
      </c>
      <c r="L23" s="5" t="s">
        <v>17</v>
      </c>
      <c r="M23" s="5" t="s">
        <v>18</v>
      </c>
      <c r="N23" s="6" t="s">
        <v>25</v>
      </c>
    </row>
    <row r="24" spans="1:15" s="7" customFormat="1" ht="50" customHeight="1" x14ac:dyDescent="0.25">
      <c r="A24" s="6"/>
      <c r="B24" s="7" t="s">
        <v>156</v>
      </c>
      <c r="C24" s="10" t="s">
        <v>157</v>
      </c>
      <c r="D24" s="7" t="s">
        <v>163</v>
      </c>
      <c r="E24" s="7" t="s">
        <v>161</v>
      </c>
      <c r="F24" s="7" t="s">
        <v>161</v>
      </c>
      <c r="G24" s="7" t="s">
        <v>162</v>
      </c>
      <c r="H24" s="7" t="s">
        <v>164</v>
      </c>
      <c r="I24" s="7" t="s">
        <v>16</v>
      </c>
      <c r="J24" s="7" t="s">
        <v>165</v>
      </c>
      <c r="K24" s="7" t="s">
        <v>158</v>
      </c>
      <c r="L24" s="7" t="s">
        <v>17</v>
      </c>
      <c r="M24" s="7" t="s">
        <v>18</v>
      </c>
      <c r="N24" s="7" t="s">
        <v>25</v>
      </c>
    </row>
    <row r="25" spans="1:15" ht="15" customHeight="1" x14ac:dyDescent="0.3">
      <c r="A25" s="7"/>
      <c r="B25" s="8"/>
      <c r="C25" s="8"/>
      <c r="D25" s="8"/>
      <c r="E25" s="8"/>
      <c r="F25" s="8"/>
      <c r="G25" s="8"/>
      <c r="H25" s="8"/>
      <c r="I25" s="8"/>
      <c r="J25" s="8"/>
      <c r="K25" s="8"/>
      <c r="L25" s="8"/>
      <c r="M25" s="8"/>
      <c r="N25" s="8"/>
      <c r="O25" s="8"/>
    </row>
    <row r="26" spans="1:15" s="5" customFormat="1" ht="15" customHeight="1" x14ac:dyDescent="0.3">
      <c r="B26" s="11" t="s">
        <v>19</v>
      </c>
      <c r="K26" s="6"/>
    </row>
    <row r="27" spans="1:15" s="5" customFormat="1" ht="15" customHeight="1" x14ac:dyDescent="0.25">
      <c r="K27" s="6"/>
    </row>
    <row r="28" spans="1:15" s="5" customFormat="1" ht="15" customHeight="1" x14ac:dyDescent="0.25">
      <c r="F28" s="6"/>
    </row>
    <row r="29" spans="1:15" s="5" customFormat="1" ht="15" customHeight="1" x14ac:dyDescent="0.25">
      <c r="F29" s="6"/>
    </row>
    <row r="30" spans="1:15" s="5" customFormat="1" ht="15" customHeight="1" x14ac:dyDescent="0.25"/>
    <row r="31" spans="1:15" s="5" customFormat="1" ht="15" customHeight="1" x14ac:dyDescent="0.25">
      <c r="A31" s="6"/>
    </row>
    <row r="32" spans="1:15" s="5" customFormat="1" ht="15" customHeight="1" x14ac:dyDescent="0.25"/>
    <row r="33" s="5" customFormat="1" ht="15" customHeight="1" x14ac:dyDescent="0.25"/>
    <row r="34" s="5" customFormat="1" ht="15" customHeight="1" x14ac:dyDescent="0.25"/>
    <row r="35" s="5" customFormat="1" ht="15" customHeight="1" x14ac:dyDescent="0.25"/>
    <row r="36" s="5" customFormat="1" ht="15" customHeight="1" x14ac:dyDescent="0.25"/>
    <row r="37" s="5" customFormat="1" ht="15" customHeight="1" x14ac:dyDescent="0.25"/>
    <row r="38" s="5" customFormat="1" ht="15" customHeight="1" x14ac:dyDescent="0.25"/>
    <row r="39" s="5" customFormat="1" ht="15" customHeight="1" x14ac:dyDescent="0.25"/>
    <row r="40" s="5" customFormat="1" ht="15" customHeight="1" x14ac:dyDescent="0.25"/>
    <row r="41" s="5" customFormat="1" ht="15" customHeight="1" x14ac:dyDescent="0.25"/>
    <row r="42" s="5" customFormat="1" ht="15" customHeight="1" x14ac:dyDescent="0.25"/>
    <row r="43" s="5" customFormat="1" ht="15" customHeight="1" x14ac:dyDescent="0.25"/>
    <row r="44" s="5" customFormat="1" ht="15" customHeight="1" x14ac:dyDescent="0.25"/>
    <row r="45" s="5" customFormat="1" ht="15" customHeight="1" x14ac:dyDescent="0.25"/>
    <row r="46" s="5" customFormat="1" ht="15" customHeight="1" x14ac:dyDescent="0.25"/>
    <row r="47" s="5" customFormat="1" ht="15" customHeight="1" x14ac:dyDescent="0.25"/>
    <row r="48" s="5" customFormat="1" ht="15" customHeight="1" x14ac:dyDescent="0.25"/>
    <row r="49" spans="1:1" s="5" customFormat="1" ht="15" customHeight="1" x14ac:dyDescent="0.25"/>
    <row r="50" spans="1:1" s="5" customFormat="1" ht="15" customHeight="1" x14ac:dyDescent="0.25"/>
    <row r="51" spans="1:1" s="5" customFormat="1" ht="15" customHeight="1" x14ac:dyDescent="0.25"/>
    <row r="52" spans="1:1" s="5" customFormat="1" ht="15" customHeight="1" x14ac:dyDescent="0.25"/>
    <row r="53" spans="1:1" s="5" customFormat="1" ht="15" customHeight="1" x14ac:dyDescent="0.25"/>
    <row r="54" spans="1:1" s="5" customFormat="1" ht="15" customHeight="1" x14ac:dyDescent="0.25"/>
    <row r="55" spans="1:1" s="7" customFormat="1" ht="15" customHeight="1" x14ac:dyDescent="0.25">
      <c r="A55" s="5"/>
    </row>
    <row r="56" spans="1:1" s="7" customFormat="1" ht="15" customHeight="1" x14ac:dyDescent="0.25"/>
    <row r="57" spans="1:1" s="7" customFormat="1" ht="15" customHeight="1" x14ac:dyDescent="0.25"/>
    <row r="58" spans="1:1" s="7" customFormat="1" ht="15" customHeight="1" x14ac:dyDescent="0.25"/>
    <row r="59" spans="1:1" ht="15" customHeight="1" x14ac:dyDescent="0.25">
      <c r="A59" s="7"/>
    </row>
  </sheetData>
  <phoneticPr fontId="6" type="noConversion"/>
  <conditionalFormatting sqref="C55">
    <cfRule type="duplicateValues" dxfId="4" priority="4"/>
  </conditionalFormatting>
  <conditionalFormatting sqref="C56">
    <cfRule type="duplicateValues" dxfId="3" priority="3"/>
  </conditionalFormatting>
  <conditionalFormatting sqref="C57">
    <cfRule type="duplicateValues" dxfId="2" priority="2"/>
  </conditionalFormatting>
  <conditionalFormatting sqref="C58">
    <cfRule type="duplicateValues" dxfId="1" priority="1"/>
  </conditionalFormatting>
  <conditionalFormatting sqref="C63:C1048576 C59 C61 C31:C54 C1 C26:C29">
    <cfRule type="duplicateValues" dxfId="0" priority="5"/>
  </conditionalFormatting>
  <dataValidations count="1">
    <dataValidation type="textLength" allowBlank="1" showInputMessage="1" showErrorMessage="1" sqref="C3:C24" xr:uid="{2369D5C3-125E-4B1E-B0B9-5137E25D9FBA}">
      <formula1>1</formula1>
      <formula2>27</formula2>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Yesenia Simeone</dc:creator>
  <cp:lastModifiedBy>Kathy Sward</cp:lastModifiedBy>
  <dcterms:created xsi:type="dcterms:W3CDTF">2024-02-01T22:13:25Z</dcterms:created>
  <dcterms:modified xsi:type="dcterms:W3CDTF">2024-03-27T14:45:45Z</dcterms:modified>
</cp:coreProperties>
</file>