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6DD07C9A-CAE9-408D-85CC-5F6D7C2E7C74}" xr6:coauthVersionLast="45" xr6:coauthVersionMax="45" xr10:uidLastSave="{00000000-0000-0000-0000-000000000000}"/>
  <bookViews>
    <workbookView xWindow="-110" yWindow="-110" windowWidth="19420" windowHeight="10420" xr2:uid="{00000000-000D-0000-FFFF-FFFF00000000}"/>
  </bookViews>
  <sheets>
    <sheet name="PROMIS_PSillnessImpact_pos_8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<sst xmlns="http://schemas.openxmlformats.org/spreadsheetml/2006/main" count="279" uniqueCount="152">
  <si>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</si>
  <si>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</si>
  <si>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</si>
  <si>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</si>
  <si>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</si>
  <si>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</si>
  <si>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</si>
  <si>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</si>
  <si>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</si>
  <si>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</si>
  <si>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</si>
  <si>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</si>
  <si>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</si>
  <si>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</si>
  <si>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CRF Question #</t>
  </si>
  <si>
    <t>This CDE detail form is not CDISC compliant.  If you need to submit your data to the FDA, you will need to make it compliant.  Please view the CDISC and CDASH implementation guidelines, found at cdisc.org, in order to make your data compliant.  </t>
  </si>
  <si>
    <t xml:space="preserve">PROMIS Item Bank v1.0-Psychosocial Illness Impact-Positive – Short Form 8a </t>
  </si>
  <si>
    <t>II2.b</t>
  </si>
  <si>
    <t>II2.a</t>
  </si>
  <si>
    <t>II17.b</t>
  </si>
  <si>
    <t>II17.a</t>
  </si>
  <si>
    <t>II27.b</t>
  </si>
  <si>
    <t>II27.a</t>
  </si>
  <si>
    <t>II36.b</t>
  </si>
  <si>
    <t>II36.a</t>
  </si>
  <si>
    <t>II7.b</t>
  </si>
  <si>
    <t>II7.a</t>
  </si>
  <si>
    <t>II15.b</t>
  </si>
  <si>
    <t>II15.a</t>
  </si>
  <si>
    <t>II32.b</t>
  </si>
  <si>
    <t>II32.a</t>
  </si>
  <si>
    <t>II35.b</t>
  </si>
  <si>
    <t>II35.a</t>
  </si>
  <si>
    <t xml:space="preserve">Adult </t>
  </si>
  <si>
    <t>Supplemental</t>
  </si>
  <si>
    <t>2;3;4;5</t>
  </si>
  <si>
    <t>2 = Not at all OR A little bit; 3 = Somewhat; 4 = Quite a bit; 5 = Very Much</t>
  </si>
  <si>
    <t>Numeric</t>
  </si>
  <si>
    <t>PROMIS Phychosocial Illness Impact Positive Short Form 8a scale of each day appreciation before illness</t>
  </si>
  <si>
    <t>1b</t>
  </si>
  <si>
    <t>1a</t>
  </si>
  <si>
    <t>2a</t>
  </si>
  <si>
    <t>2b</t>
  </si>
  <si>
    <t>3a</t>
  </si>
  <si>
    <t>3b</t>
  </si>
  <si>
    <t>4a</t>
  </si>
  <si>
    <t>4b</t>
  </si>
  <si>
    <t>5a</t>
  </si>
  <si>
    <t>5b</t>
  </si>
  <si>
    <t>6a</t>
  </si>
  <si>
    <t>6b</t>
  </si>
  <si>
    <t>7a</t>
  </si>
  <si>
    <t>7b</t>
  </si>
  <si>
    <t>8a</t>
  </si>
  <si>
    <t>8b</t>
  </si>
  <si>
    <t>PROMIS Phychosocial Illness Impact Positive Short Form 8a scale of each day appreciation since illness</t>
  </si>
  <si>
    <t>PROMIS Phychosocial Illness Impact Positive Short Form 8a scale of positive outlook since illness</t>
  </si>
  <si>
    <t>PROMIS Phychosocial Illness Impact Positive Short Form 8a scale of positive outlook before illness</t>
  </si>
  <si>
    <t>PROMIS Phychosocial Illness Impact Positive Short Form 8a scale of meaningful relationships since illness</t>
  </si>
  <si>
    <t>PROMIS Phychosocial Illness Impact Positive Short Form 8a scale of meaningful relationships before illness</t>
  </si>
  <si>
    <t>PROMIS Phychosocial Illness Impact Positive Short Form 8a scale of optimism since illness</t>
  </si>
  <si>
    <t xml:space="preserve">PROMIS Phychosocial Illness Impact Positive Short Form 8a scale of life meaning since  illness </t>
  </si>
  <si>
    <t>PROMIS Phychosocial Illness Impact Positive Short Form 8a scale of life meaning before illness</t>
  </si>
  <si>
    <t>PROMIS Phychosocial Illness Impact Positive Short Form 8a scale of adaptation since illness</t>
  </si>
  <si>
    <t>PROMIS Phychosocial Illness Impact Positive Short Form 8a scale adaptation before illness</t>
  </si>
  <si>
    <t>PROMIS Phychosocial Illness Impact Positive Short Form 8a scale true friend relization since illness</t>
  </si>
  <si>
    <t>PROMIS Phychosocial Illness Impact Positive Short Form 8a scale true friend relization before illness</t>
  </si>
  <si>
    <t>PROMIS Phychosocial Illness Impact Positive Short Form 8a scale of self comfort since illness</t>
  </si>
  <si>
    <t>PROMIS Phychosocial Illness Impact Positive Short Form 8a scale of self comfort before illness</t>
  </si>
  <si>
    <t>Notes PROMIS ID</t>
  </si>
  <si>
    <t xml:space="preserve"> PSIPP8aComfortBeforeScl</t>
  </si>
  <si>
    <t xml:space="preserve"> PSIPP8aComfortSinceScl</t>
  </si>
  <si>
    <t xml:space="preserve"> PSIPP8aFriendBeforeScl</t>
  </si>
  <si>
    <t xml:space="preserve"> PSIPP8aFriendSinceScl</t>
  </si>
  <si>
    <t xml:space="preserve"> PSIPP8aMeaningBeforeScl</t>
  </si>
  <si>
    <t xml:space="preserve"> PSIPP8aMeaningSinceScl</t>
  </si>
  <si>
    <t xml:space="preserve"> PSIPP8aOptimismBeforeScl</t>
  </si>
  <si>
    <t xml:space="preserve"> PSIPP8aOptimismSinceScl</t>
  </si>
  <si>
    <t xml:space="preserve"> PSIPP8aRelationBeforeScl</t>
  </si>
  <si>
    <t xml:space="preserve"> PSIPP8aRelationSinceScl</t>
  </si>
  <si>
    <t xml:space="preserve"> PSIPP8aPositiveBeforeScl</t>
  </si>
  <si>
    <t xml:space="preserve"> PSIPP8aPositiveSinceScl</t>
  </si>
  <si>
    <t xml:space="preserve"> PSIPP8aAppreBeforeScl</t>
  </si>
  <si>
    <t xml:space="preserve"> PSIPP8aApprecSinceScl</t>
  </si>
  <si>
    <t>Choose one</t>
  </si>
  <si>
    <t>Please respond to each question or statement by marking one box per row. Thinking about how your illness has affected you, please rate how true these statements were of you before your illness, and again now, since your illness. 
Note: throughout the instrument, NOT AT ALL and A LITTLE BIT are asked separately but coded as the same.</t>
  </si>
  <si>
    <t xml:space="preserve">I am comfortable with who I am.
How true was this before your illness? </t>
  </si>
  <si>
    <t xml:space="preserve">I am comfortable with who I am.  
How true was this now, since your illness? </t>
  </si>
  <si>
    <t xml:space="preserve">I realize who my real friends are.
How true is this now before your illness? </t>
  </si>
  <si>
    <t xml:space="preserve">I realize who my real friends are.
How true is this now, since your illness? </t>
  </si>
  <si>
    <t xml:space="preserve">I can adjust to things I cannot change.
How true was this before your illness? </t>
  </si>
  <si>
    <t xml:space="preserve">I can adjust to things I cannot change.
How true was this now, since your illness? </t>
  </si>
  <si>
    <t xml:space="preserve">My life is meaningful.
How true was this before your illness? </t>
  </si>
  <si>
    <t xml:space="preserve">My life is meaningful.
How true is this now, since your illness? </t>
  </si>
  <si>
    <t xml:space="preserve">I am an optimistic person.
How true was this before your illness? </t>
  </si>
  <si>
    <t xml:space="preserve">I am an optimistic person. 
 How true is this now, since your illness? </t>
  </si>
  <si>
    <t xml:space="preserve">My relationships are meaningful.
How true was this before your illness? </t>
  </si>
  <si>
    <t xml:space="preserve">My relationships are meaningful.
How true is this now, since your illness? </t>
  </si>
  <si>
    <t xml:space="preserve">I look at things in a positive way.
How true was this before your illness? </t>
  </si>
  <si>
    <t xml:space="preserve">I look at things in a positive way.
How true is this now, since your illness? </t>
  </si>
  <si>
    <t xml:space="preserve">I can appreciate each day fully.
 How true is this before your illness? </t>
  </si>
  <si>
    <t xml:space="preserve">I can appreciate each day fully.
How true is this now, since your illness? </t>
  </si>
  <si>
    <t>PROMIS Item Bank v1.0 Psychosocial Illness Impact Positive Short Form 8a (PSIPP8a) self comfort before illness scale</t>
  </si>
  <si>
    <t>PROMIS Item Bank v1.0 Psychosocial Illness Impact Positive Short Form 8a (PSIPP8a) self comfort since illness scale</t>
  </si>
  <si>
    <t>PROMIS Item Bank v1.0 Psychosocial Illness Impact Positive Short Form 8a (PSIPP8a) true friend relization before illness scale</t>
  </si>
  <si>
    <t>PROMIS Item Bank v1.0 Psychosocial Illness Impact Positive Short Form 8a (PSIPP8a) true friend relization since illness scale</t>
  </si>
  <si>
    <t>PROMIS Item Bank v1.0 Psychosocial Illness Impact Positive Short Form 8a (PSIPP8a) life meaningful before illness scale</t>
  </si>
  <si>
    <t>PROMIS Item Bank v1.0 Psychosocial Illness Impact Positive Short Form 8a (PSIPP8a) life meaning since illness scale</t>
  </si>
  <si>
    <t>PROMIS Item Bank v1.0 Psychosocial Illness Impact Positive Short Form 8a (PSIPP8a) optimism before illness scale</t>
  </si>
  <si>
    <t>PROMIS Item Bank v1.0 Psychosocial Illness Impact Positive Short Form 8a (PSIPP8a) optimism since illness scale</t>
  </si>
  <si>
    <t>PROMIS Item Bank v1.0 Psychosocial Illness Impact Positive Short Form 8a (PSIPP8a) relationships meaningful since illness scale</t>
  </si>
  <si>
    <t>PROMIS Item Bank v1.0 Psychosocial Illness Impact Positive Short Form 8a (PSIPP8a) look at things in a positive way before illness scale</t>
  </si>
  <si>
    <t>PROMIS Item Bank v1.0 Psychosocial Illness Impact Positive Short Form 8a (PSIPP8a)look at things in a positive way since illness scale</t>
  </si>
  <si>
    <t xml:space="preserve">PROMIS Item Bank v1.0 Psychosocial Illness Impact Positive Short Form 8a (PSIPP8a) each day appreciation before illness scale  </t>
  </si>
  <si>
    <t xml:space="preserve">PROMIS Item Bank v1.0 Psychosocial Illness Impact Positive Short Form 8a (PSIPP8a) each day appreciation since illness scale  </t>
  </si>
  <si>
    <t>Scale of extent to which the participant was comfortable with who they are before their illness, as part of the PROMIS Item Bank v1.0 Psychosocial Illness Impact Positive Short Form 8a (PSIPP8a)</t>
  </si>
  <si>
    <t>PROMIS Item Bank v1.0 Psychosocial Illness Impact Positive Short Form 8a (PSIPP8a) adjust before illness scale</t>
  </si>
  <si>
    <t>PROMIS Item Bank v1.0 Psychosocial Illness Impact Positive Short Form 8a (PSIPP8a) adjust since illness scale</t>
  </si>
  <si>
    <t xml:space="preserve"> PSIPP8aAdjustBeforeScl</t>
  </si>
  <si>
    <t xml:space="preserve"> PSIPP8aAdjustSinceScl</t>
  </si>
  <si>
    <t>Scale of extent to which the participant is comfortable with who they are since their illness, as part of the PROMIS Item Bank v1.0 Psychosocial Illness Impact Positive Short Form 8a (PSIPP8a)</t>
  </si>
  <si>
    <t>Scale of extent to which the participant realizes who their real friends are since illness, as part of the PROMIS Item Bank v1.0 Psychosocial Illness Impact Positive Short Form 8a (PSIPP8a)</t>
  </si>
  <si>
    <t>Scale of extent to which the participant realized who their real friends were before illness, as part of the PROMIS Item Bank v1.0 Psychosocial Illness Impact Positive Short Form 8a (PSIPP8a)</t>
  </si>
  <si>
    <t>Scale of extent to which the participant could adjust to things that they cannot change before their illness, as part of the PROMIS Item Bank v1.0 Psychosocial Illness Impact Positive Short Form 8a (PSIPP8a)</t>
  </si>
  <si>
    <t>Scale of extent to which the participant can adjust to things that they cannot change since their illness, as part of the PROMIS Item Bank v1.0 Psychosocial Illness Impact Positive Short Form 8a (PSIPP8a)</t>
  </si>
  <si>
    <t>Scale of extent to which the participant found thier life meaningful before thier illness, as part of the PROMIS Item Bank v1.0 Psychosocial Illness Impact Positive Short Form 8a (PSIPP8a)</t>
  </si>
  <si>
    <t>Scale of extent to which the participant finds thier life meaningful since their illness, as part of the PROMIS Item Bank v1.0 Psychosocial Illness Impact Positive Short Form 8a (PSIPP8a)</t>
  </si>
  <si>
    <t>Scale of extent to which the participant saw themself as an optimistic person before their illness, as part of the PROMIS Item Bank v1.0 Psychosocial Illness Impact Positive Short Form 8a (PSIPP8a)</t>
  </si>
  <si>
    <t>Scale of extent to which the participant sees themself as an optimistic person since their illness, as part of the PROMIS Item Bank v1.0 Psychosocial Illness Impact Positive Short Form 8a (PSIPP8a)</t>
  </si>
  <si>
    <t>PROMIS Phychosocial Illness Impact Positive Short Form 8a scale of optimism before illness</t>
  </si>
  <si>
    <t>PROMIS Item Bank v1.0 Psychosocial Illness Impact Positive Short Form 8a (PSIPP8a) relationships meaningful before illness scale</t>
  </si>
  <si>
    <t>Scale of extent to which the participant thought their relationships were meaningful before their illness, as part of the PROMIS Item Bank v1.0 Psychosocial Illness Impact Positive Short Form 8a (PSIPP8a)</t>
  </si>
  <si>
    <t>Scale of extent to which the participant thinks their relationships are meaningful since their illness, as part of the PROMIS Item Bank v1.0 Psychosocial Illness Impact Positive Short Form 8a (PSIPP8a)</t>
  </si>
  <si>
    <t>Scale of extent to which the participant looked at things in a positive way before their illness, as part of the PROMIS Item Bank v1.0 Psychosocial Illness Impact Positive Short Form 8a (PSIPP8a)</t>
  </si>
  <si>
    <t>Scale of extent to which the participant looks at things in a positive way since their illness, as part of the PROMIS Item Bank v1.0 Psychosocial Illness Impact Positive Short Form 8a (PSIPP8a)</t>
  </si>
  <si>
    <t>Scale of extent to which the participant could appreciate each day fully before their illness, as part of the PROMIS Item Bank v1.0 Psychosocial Illness Impact Positive Short Form 8a (PSIPP8a)</t>
  </si>
  <si>
    <t>Scale of extent to which the participant can appreciate each day fully since their illness, as part of the PROMIS Item Bank v1.0 Psychosocial Illness Impact Positive Short Form 8a (PSIPP8a)</t>
  </si>
  <si>
    <t>Lai, J.S., Garcia, S.F., Salsman, J.M., Rosenbloom, S., &amp; Cella, D. (2012). The Psychosocial Impact of Cancer: Evidence in Support of Independent General Positive and Negative Components. Quality of Life Research, 21(2), 195‐207</t>
  </si>
  <si>
    <t xml:space="preserve">PROMIS Item Bank v1.0 Psychosocial Illness Impact Positive Short Form 8a (PSIPP8a)  sub-score total </t>
  </si>
  <si>
    <t>Calculated raw total sub score for Pain Interference as part of the PROMIS Item Bank v1.0 Psychosocial Illness Impact Positive Short Form 8a (PSIPP8a)</t>
  </si>
  <si>
    <t>Calculated raw total sub-score</t>
  </si>
  <si>
    <t>Numeric Values</t>
  </si>
  <si>
    <t>Calculated. Sum the responses to questions 1a through 8b</t>
  </si>
  <si>
    <t>Adult</t>
  </si>
  <si>
    <t>PROMIS Item Bank v1.0 Psychosocial Illness Impact Positive Short Form 8a (PSIPP8a)   t-score</t>
  </si>
  <si>
    <t xml:space="preserve"> PSIPP8TScore</t>
  </si>
  <si>
    <t>Normalized t-score corresponding to the raw total score for Pain Interference as part of the PROMIS Item Bank v1.0 Psychosocial Illness Impact Positive Short Form 8a (PSIPP8a)</t>
  </si>
  <si>
    <t>Calculated normalized score</t>
  </si>
  <si>
    <t>T-score</t>
  </si>
  <si>
    <t>Please refer to the user manual or compute using an automated system (e.g. HealthMeasures or REDCap)</t>
  </si>
  <si>
    <t xml:space="preserve"> PSIPP8totalScore</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</si>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</sst>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i/>
      <sz val="11"/>
      <color theme="1"/>
      <name val="Calibri"/>
      <family val="2"/>
      <scheme val="minor"/>
    </font>
    <font>
      <sz val="11"/>
      <color rgb="FF333333"/>
      <name val="Calibri"/>
      <family val="2"/>
      <scheme val="minor"/>
    </font>
    <font>
      <sz val="11"/>
      <name val="Calibri"/>
      <family val="2"/>
      <scheme val="minor"/>
    </font>
    <font>
      <sz val="11"/>
      <color rgb="FF000000"/>
      <name val="Calibri"/>
      <family val="2"/>
      <scheme val="minor"/>
    </font>
    <font>
      <sz val="11"/>
      <color rgb="FFFF0000"/>
      <name val="Calibri"/>
      <family val="2"/>
      <scheme val="minor"/>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1">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horizontal="center" vertical="center" wrapText="1"/>
    </xf>
    <xf numFmtId="0" fontId="5" fillId="0" borderId="0" xfId="0" applyFont="1"/>
    <xf numFmtId="0" fontId="0" fillId="0" borderId="0" xfId="0" applyFont="1"/>
    <xf numFmtId="0" fontId="0" fillId="0" borderId="0" xfId="0" applyFont="1" applyAlignment="1">
      <alignment wrapText="1"/>
    </xf>
    <xf numFmtId="0" fontId="6" fillId="0" borderId="0" xfId="0" applyFont="1"/>
    <xf numFmtId="0" fontId="7" fillId="0" borderId="0" xfId="0" applyFont="1" applyAlignment="1">
      <alignment wrapText="1"/>
    </xf>
    <xf numFmtId="0" fontId="6" fillId="0" borderId="0" xfId="0" applyFont="1" applyAlignment="1">
      <alignment wrapText="1"/>
    </xf>
    <xf numFmtId="0" fontId="0" fillId="0" borderId="0" xfId="0" applyFont="1" applyAlignment="1">
      <alignment horizontal="left" wrapText="1"/>
    </xf>
    <xf numFmtId="0" fontId="6" fillId="0" borderId="0" xfId="0" applyFont="1" applyFill="1" applyBorder="1"/>
    <xf numFmtId="0" fontId="6" fillId="0" borderId="0" xfId="0" applyFont="1" applyFill="1" applyBorder="1" applyAlignment="1">
      <alignment horizontal="left"/>
    </xf>
    <xf numFmtId="0" fontId="8" fillId="0" borderId="0" xfId="0" applyFont="1" applyAlignment="1">
      <alignment wrapText="1"/>
    </xf>
    <xf numFmtId="0" fontId="5" fillId="0" borderId="0" xfId="0" applyFont="1" applyAlignment="1">
      <alignment wrapText="1"/>
    </xf>
    <xf numFmtId="0" fontId="9" fillId="0" borderId="0" xfId="0" applyFont="1" applyFill="1"/>
    <xf numFmtId="0" fontId="9" fillId="0" borderId="0" xfId="0" applyFont="1" applyAlignment="1">
      <alignment wrapText="1"/>
    </xf>
    <xf numFmtId="0" fontId="9" fillId="0" borderId="0" xfId="0" applyFont="1"/>
    <xf numFmtId="0" fontId="9" fillId="0" borderId="0" xfId="0" applyFont="1" applyAlignment="1">
      <alignment horizontal="left" wrapText="1"/>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zoomScale="75" zoomScaleNormal="75" workbookViewId="0">
      <pane ySplit="1" topLeftCell="A7" activePane="bottomLeft" state="frozen"/>
      <selection activeCell="L1" sqref="L1"/>
      <selection pane="bottomLeft" activeCell="F18" sqref="F18"/>
    </sheetView>
  </sheetViews>
  <sheetFormatPr defaultColWidth="8.81640625" defaultRowHeight="14.5" x14ac:dyDescent="0.35"/>
  <cols>
    <col min="1" max="1" width="12.7265625" style="7" customWidth="1"/>
    <col min="2" max="2" width="29.1796875" style="7" customWidth="1"/>
    <col min="3" max="3" width="25.7265625" style="7" customWidth="1"/>
    <col min="4" max="5" width="36.1796875" style="7" customWidth="1"/>
    <col min="6" max="6" width="36.1796875" style="8" customWidth="1"/>
    <col min="7" max="7" width="18.1796875" style="7" bestFit="1" customWidth="1"/>
    <col min="8" max="8" width="25.26953125" style="7" customWidth="1"/>
    <col min="9" max="9" width="16.7265625" style="8" customWidth="1"/>
    <col min="10" max="10" width="19.7265625" style="8" customWidth="1"/>
    <col min="11" max="12" width="16.26953125" style="8" customWidth="1"/>
    <col min="13" max="14" width="20" style="7" customWidth="1"/>
    <col min="15" max="15" width="27.1796875" style="7" customWidth="1"/>
    <col min="16" max="16" width="27.7265625" style="7" customWidth="1"/>
    <col min="17" max="16384" width="8.81640625" style="7"/>
  </cols>
  <sheetData>
    <row r="1" spans="1:16" ht="29" x14ac:dyDescent="0.35">
      <c r="A1" s="5" t="s">
        <v>14</v>
      </c>
      <c r="B1" s="2" t="s">
        <v>0</v>
      </c>
      <c r="C1" s="1" t="s">
        <v>1</v>
      </c>
      <c r="D1" s="2" t="s">
        <v>2</v>
      </c>
      <c r="E1" s="2" t="s">
        <v>6</v>
      </c>
      <c r="F1" s="2" t="s">
        <v>7</v>
      </c>
      <c r="G1" s="1" t="s">
        <v>3</v>
      </c>
      <c r="H1" s="3" t="s">
        <v>4</v>
      </c>
      <c r="I1" s="3" t="s">
        <v>8</v>
      </c>
      <c r="J1" s="3" t="s">
        <v>9</v>
      </c>
      <c r="K1" s="3" t="s">
        <v>10</v>
      </c>
      <c r="L1" s="3" t="s">
        <v>11</v>
      </c>
      <c r="M1" s="1" t="s">
        <v>5</v>
      </c>
      <c r="N1" s="1" t="s">
        <v>13</v>
      </c>
      <c r="O1" s="4" t="s">
        <v>12</v>
      </c>
      <c r="P1" s="4" t="s">
        <v>69</v>
      </c>
    </row>
    <row r="2" spans="1:16" s="9" customFormat="1" ht="100" customHeight="1" x14ac:dyDescent="0.35">
      <c r="A2" s="9" t="s">
        <v>40</v>
      </c>
      <c r="B2" s="8" t="s">
        <v>102</v>
      </c>
      <c r="C2" s="10" t="s">
        <v>70</v>
      </c>
      <c r="D2" s="11" t="s">
        <v>115</v>
      </c>
      <c r="E2" s="11" t="s">
        <v>68</v>
      </c>
      <c r="F2" s="8" t="s">
        <v>86</v>
      </c>
      <c r="G2" s="9" t="s">
        <v>35</v>
      </c>
      <c r="H2" s="11" t="s">
        <v>36</v>
      </c>
      <c r="I2" s="9" t="s">
        <v>37</v>
      </c>
      <c r="J2" s="8" t="s">
        <v>85</v>
      </c>
      <c r="K2" s="8" t="s">
        <v>137</v>
      </c>
      <c r="L2" s="9" t="s">
        <v>33</v>
      </c>
      <c r="M2" s="9" t="s">
        <v>34</v>
      </c>
      <c r="N2" s="12" t="s">
        <v>16</v>
      </c>
      <c r="O2" s="11"/>
      <c r="P2" s="9" t="s">
        <v>17</v>
      </c>
    </row>
    <row r="3" spans="1:16" ht="100" customHeight="1" x14ac:dyDescent="0.35">
      <c r="A3" s="7" t="s">
        <v>39</v>
      </c>
      <c r="B3" s="8" t="s">
        <v>103</v>
      </c>
      <c r="C3" s="10" t="s">
        <v>71</v>
      </c>
      <c r="D3" s="11" t="s">
        <v>120</v>
      </c>
      <c r="E3" s="11" t="s">
        <v>67</v>
      </c>
      <c r="F3" s="8" t="s">
        <v>87</v>
      </c>
      <c r="G3" s="9" t="s">
        <v>35</v>
      </c>
      <c r="H3" s="11" t="s">
        <v>36</v>
      </c>
      <c r="I3" s="9" t="s">
        <v>37</v>
      </c>
      <c r="J3" s="8" t="s">
        <v>84</v>
      </c>
      <c r="K3" s="8" t="s">
        <v>137</v>
      </c>
      <c r="L3" s="9" t="s">
        <v>33</v>
      </c>
      <c r="M3" s="9" t="s">
        <v>34</v>
      </c>
      <c r="N3" s="12" t="s">
        <v>16</v>
      </c>
      <c r="O3" s="8"/>
      <c r="P3" s="9" t="s">
        <v>18</v>
      </c>
    </row>
    <row r="4" spans="1:16" ht="100" customHeight="1" x14ac:dyDescent="0.35">
      <c r="A4" s="7" t="s">
        <v>41</v>
      </c>
      <c r="B4" s="8" t="s">
        <v>104</v>
      </c>
      <c r="C4" s="10" t="s">
        <v>72</v>
      </c>
      <c r="D4" s="11" t="s">
        <v>122</v>
      </c>
      <c r="E4" s="11" t="s">
        <v>66</v>
      </c>
      <c r="F4" s="8" t="s">
        <v>88</v>
      </c>
      <c r="G4" s="9" t="s">
        <v>35</v>
      </c>
      <c r="H4" s="11" t="s">
        <v>36</v>
      </c>
      <c r="I4" s="9" t="s">
        <v>37</v>
      </c>
      <c r="J4" s="8" t="s">
        <v>84</v>
      </c>
      <c r="K4" s="8" t="s">
        <v>137</v>
      </c>
      <c r="L4" s="9" t="s">
        <v>33</v>
      </c>
      <c r="M4" s="9" t="s">
        <v>34</v>
      </c>
      <c r="N4" s="12" t="s">
        <v>16</v>
      </c>
      <c r="O4" s="8"/>
      <c r="P4" s="13" t="s">
        <v>19</v>
      </c>
    </row>
    <row r="5" spans="1:16" ht="100" customHeight="1" x14ac:dyDescent="0.35">
      <c r="A5" s="7" t="s">
        <v>42</v>
      </c>
      <c r="B5" s="8" t="s">
        <v>105</v>
      </c>
      <c r="C5" s="10" t="s">
        <v>73</v>
      </c>
      <c r="D5" s="11" t="s">
        <v>121</v>
      </c>
      <c r="E5" s="11" t="s">
        <v>65</v>
      </c>
      <c r="F5" s="8" t="s">
        <v>89</v>
      </c>
      <c r="G5" s="9" t="s">
        <v>35</v>
      </c>
      <c r="H5" s="11" t="s">
        <v>36</v>
      </c>
      <c r="I5" s="9" t="s">
        <v>37</v>
      </c>
      <c r="J5" s="8" t="s">
        <v>84</v>
      </c>
      <c r="K5" s="8" t="s">
        <v>137</v>
      </c>
      <c r="L5" s="9" t="s">
        <v>33</v>
      </c>
      <c r="M5" s="9" t="s">
        <v>34</v>
      </c>
      <c r="N5" s="12" t="s">
        <v>16</v>
      </c>
      <c r="O5" s="11"/>
      <c r="P5" s="14" t="s">
        <v>20</v>
      </c>
    </row>
    <row r="6" spans="1:16" ht="100" customHeight="1" x14ac:dyDescent="0.35">
      <c r="A6" s="7" t="s">
        <v>43</v>
      </c>
      <c r="B6" s="8" t="s">
        <v>116</v>
      </c>
      <c r="C6" s="10" t="s">
        <v>118</v>
      </c>
      <c r="D6" s="11" t="s">
        <v>123</v>
      </c>
      <c r="E6" s="11" t="s">
        <v>64</v>
      </c>
      <c r="F6" s="8" t="s">
        <v>90</v>
      </c>
      <c r="G6" s="9" t="s">
        <v>35</v>
      </c>
      <c r="H6" s="11" t="s">
        <v>36</v>
      </c>
      <c r="I6" s="9" t="s">
        <v>37</v>
      </c>
      <c r="J6" s="8" t="s">
        <v>84</v>
      </c>
      <c r="K6" s="8" t="s">
        <v>137</v>
      </c>
      <c r="L6" s="9" t="s">
        <v>33</v>
      </c>
      <c r="M6" s="9" t="s">
        <v>34</v>
      </c>
      <c r="N6" s="12" t="s">
        <v>16</v>
      </c>
      <c r="O6" s="8"/>
      <c r="P6" s="14" t="s">
        <v>21</v>
      </c>
    </row>
    <row r="7" spans="1:16" ht="100" customHeight="1" x14ac:dyDescent="0.35">
      <c r="A7" s="7" t="s">
        <v>44</v>
      </c>
      <c r="B7" s="8" t="s">
        <v>117</v>
      </c>
      <c r="C7" s="10" t="s">
        <v>119</v>
      </c>
      <c r="D7" s="11" t="s">
        <v>124</v>
      </c>
      <c r="E7" s="11" t="s">
        <v>63</v>
      </c>
      <c r="F7" s="8" t="s">
        <v>91</v>
      </c>
      <c r="G7" s="9" t="s">
        <v>35</v>
      </c>
      <c r="H7" s="11" t="s">
        <v>36</v>
      </c>
      <c r="I7" s="9" t="s">
        <v>37</v>
      </c>
      <c r="J7" s="8" t="s">
        <v>84</v>
      </c>
      <c r="K7" s="8" t="s">
        <v>137</v>
      </c>
      <c r="L7" s="9" t="s">
        <v>33</v>
      </c>
      <c r="M7" s="9" t="s">
        <v>34</v>
      </c>
      <c r="N7" s="12" t="s">
        <v>16</v>
      </c>
      <c r="O7" s="8"/>
      <c r="P7" s="14" t="s">
        <v>22</v>
      </c>
    </row>
    <row r="8" spans="1:16" ht="100" customHeight="1" x14ac:dyDescent="0.35">
      <c r="A8" s="7" t="s">
        <v>45</v>
      </c>
      <c r="B8" s="8" t="s">
        <v>106</v>
      </c>
      <c r="C8" s="10" t="s">
        <v>74</v>
      </c>
      <c r="D8" s="11" t="s">
        <v>125</v>
      </c>
      <c r="E8" s="11" t="s">
        <v>62</v>
      </c>
      <c r="F8" s="8" t="s">
        <v>92</v>
      </c>
      <c r="G8" s="9" t="s">
        <v>35</v>
      </c>
      <c r="H8" s="11" t="s">
        <v>36</v>
      </c>
      <c r="I8" s="9" t="s">
        <v>37</v>
      </c>
      <c r="J8" s="8" t="s">
        <v>84</v>
      </c>
      <c r="K8" s="8" t="s">
        <v>137</v>
      </c>
      <c r="L8" s="9" t="s">
        <v>33</v>
      </c>
      <c r="M8" s="9" t="s">
        <v>34</v>
      </c>
      <c r="N8" s="12" t="s">
        <v>16</v>
      </c>
      <c r="O8" s="8"/>
      <c r="P8" s="14" t="s">
        <v>23</v>
      </c>
    </row>
    <row r="9" spans="1:16" ht="100" customHeight="1" x14ac:dyDescent="0.35">
      <c r="A9" s="7" t="s">
        <v>46</v>
      </c>
      <c r="B9" s="8" t="s">
        <v>107</v>
      </c>
      <c r="C9" s="10" t="s">
        <v>75</v>
      </c>
      <c r="D9" s="11" t="s">
        <v>126</v>
      </c>
      <c r="E9" s="11" t="s">
        <v>61</v>
      </c>
      <c r="F9" s="8" t="s">
        <v>93</v>
      </c>
      <c r="G9" s="9" t="s">
        <v>35</v>
      </c>
      <c r="H9" s="11" t="s">
        <v>36</v>
      </c>
      <c r="I9" s="9" t="s">
        <v>37</v>
      </c>
      <c r="J9" s="8" t="s">
        <v>84</v>
      </c>
      <c r="K9" s="8" t="s">
        <v>137</v>
      </c>
      <c r="L9" s="9" t="s">
        <v>33</v>
      </c>
      <c r="M9" s="9" t="s">
        <v>34</v>
      </c>
      <c r="N9" s="12" t="s">
        <v>16</v>
      </c>
      <c r="O9" s="8"/>
      <c r="P9" s="14" t="s">
        <v>24</v>
      </c>
    </row>
    <row r="10" spans="1:16" ht="100" customHeight="1" x14ac:dyDescent="0.35">
      <c r="A10" s="7" t="s">
        <v>47</v>
      </c>
      <c r="B10" s="8" t="s">
        <v>108</v>
      </c>
      <c r="C10" s="10" t="s">
        <v>76</v>
      </c>
      <c r="D10" s="11" t="s">
        <v>127</v>
      </c>
      <c r="E10" s="11" t="s">
        <v>129</v>
      </c>
      <c r="F10" s="8" t="s">
        <v>94</v>
      </c>
      <c r="G10" s="9" t="s">
        <v>35</v>
      </c>
      <c r="H10" s="11" t="s">
        <v>36</v>
      </c>
      <c r="I10" s="9" t="s">
        <v>37</v>
      </c>
      <c r="J10" s="8" t="s">
        <v>84</v>
      </c>
      <c r="K10" s="8" t="s">
        <v>137</v>
      </c>
      <c r="L10" s="9" t="s">
        <v>33</v>
      </c>
      <c r="M10" s="9" t="s">
        <v>34</v>
      </c>
      <c r="N10" s="12" t="s">
        <v>16</v>
      </c>
      <c r="O10" s="8"/>
      <c r="P10" s="14" t="s">
        <v>25</v>
      </c>
    </row>
    <row r="11" spans="1:16" ht="100" customHeight="1" x14ac:dyDescent="0.35">
      <c r="A11" s="7" t="s">
        <v>48</v>
      </c>
      <c r="B11" s="8" t="s">
        <v>109</v>
      </c>
      <c r="C11" s="10" t="s">
        <v>77</v>
      </c>
      <c r="D11" s="11" t="s">
        <v>128</v>
      </c>
      <c r="E11" s="11" t="s">
        <v>60</v>
      </c>
      <c r="F11" s="8" t="s">
        <v>95</v>
      </c>
      <c r="G11" s="9" t="s">
        <v>35</v>
      </c>
      <c r="H11" s="11" t="s">
        <v>36</v>
      </c>
      <c r="I11" s="9" t="s">
        <v>37</v>
      </c>
      <c r="J11" s="8" t="s">
        <v>84</v>
      </c>
      <c r="K11" s="8" t="s">
        <v>137</v>
      </c>
      <c r="L11" s="9" t="s">
        <v>33</v>
      </c>
      <c r="M11" s="9" t="s">
        <v>34</v>
      </c>
      <c r="N11" s="12" t="s">
        <v>16</v>
      </c>
      <c r="O11" s="8"/>
      <c r="P11" s="14" t="s">
        <v>26</v>
      </c>
    </row>
    <row r="12" spans="1:16" ht="100" customHeight="1" x14ac:dyDescent="0.35">
      <c r="A12" s="7" t="s">
        <v>49</v>
      </c>
      <c r="B12" s="8" t="s">
        <v>130</v>
      </c>
      <c r="C12" s="10" t="s">
        <v>78</v>
      </c>
      <c r="D12" s="11" t="s">
        <v>131</v>
      </c>
      <c r="E12" s="11" t="s">
        <v>59</v>
      </c>
      <c r="F12" s="8" t="s">
        <v>96</v>
      </c>
      <c r="G12" s="9" t="s">
        <v>35</v>
      </c>
      <c r="H12" s="11" t="s">
        <v>36</v>
      </c>
      <c r="I12" s="9" t="s">
        <v>37</v>
      </c>
      <c r="J12" s="8" t="s">
        <v>84</v>
      </c>
      <c r="K12" s="8" t="s">
        <v>137</v>
      </c>
      <c r="L12" s="9" t="s">
        <v>33</v>
      </c>
      <c r="M12" s="9" t="s">
        <v>34</v>
      </c>
      <c r="N12" s="12" t="s">
        <v>16</v>
      </c>
      <c r="P12" s="14" t="s">
        <v>27</v>
      </c>
    </row>
    <row r="13" spans="1:16" ht="100" customHeight="1" x14ac:dyDescent="0.35">
      <c r="A13" s="7" t="s">
        <v>50</v>
      </c>
      <c r="B13" s="8" t="s">
        <v>110</v>
      </c>
      <c r="C13" s="10" t="s">
        <v>79</v>
      </c>
      <c r="D13" s="11" t="s">
        <v>132</v>
      </c>
      <c r="E13" s="11" t="s">
        <v>58</v>
      </c>
      <c r="F13" s="8" t="s">
        <v>97</v>
      </c>
      <c r="G13" s="9" t="s">
        <v>35</v>
      </c>
      <c r="H13" s="11" t="s">
        <v>36</v>
      </c>
      <c r="I13" s="9" t="s">
        <v>37</v>
      </c>
      <c r="J13" s="8" t="s">
        <v>84</v>
      </c>
      <c r="K13" s="8" t="s">
        <v>137</v>
      </c>
      <c r="L13" s="9" t="s">
        <v>33</v>
      </c>
      <c r="M13" s="9" t="s">
        <v>34</v>
      </c>
      <c r="N13" s="12" t="s">
        <v>16</v>
      </c>
      <c r="P13" s="14" t="s">
        <v>28</v>
      </c>
    </row>
    <row r="14" spans="1:16" ht="100" customHeight="1" x14ac:dyDescent="0.35">
      <c r="A14" s="7" t="s">
        <v>51</v>
      </c>
      <c r="B14" s="8" t="s">
        <v>111</v>
      </c>
      <c r="C14" s="10" t="s">
        <v>80</v>
      </c>
      <c r="D14" s="11" t="s">
        <v>133</v>
      </c>
      <c r="E14" s="11" t="s">
        <v>57</v>
      </c>
      <c r="F14" s="8" t="s">
        <v>98</v>
      </c>
      <c r="G14" s="9" t="s">
        <v>35</v>
      </c>
      <c r="H14" s="11" t="s">
        <v>36</v>
      </c>
      <c r="I14" s="9" t="s">
        <v>37</v>
      </c>
      <c r="J14" s="8" t="s">
        <v>84</v>
      </c>
      <c r="K14" s="8" t="s">
        <v>137</v>
      </c>
      <c r="L14" s="9" t="s">
        <v>33</v>
      </c>
      <c r="M14" s="9" t="s">
        <v>34</v>
      </c>
      <c r="N14" s="12" t="s">
        <v>16</v>
      </c>
      <c r="P14" s="14" t="s">
        <v>29</v>
      </c>
    </row>
    <row r="15" spans="1:16" ht="100" customHeight="1" x14ac:dyDescent="0.35">
      <c r="A15" s="7" t="s">
        <v>52</v>
      </c>
      <c r="B15" s="8" t="s">
        <v>112</v>
      </c>
      <c r="C15" s="10" t="s">
        <v>81</v>
      </c>
      <c r="D15" s="11" t="s">
        <v>134</v>
      </c>
      <c r="E15" s="11" t="s">
        <v>56</v>
      </c>
      <c r="F15" s="8" t="s">
        <v>99</v>
      </c>
      <c r="G15" s="9" t="s">
        <v>35</v>
      </c>
      <c r="H15" s="11" t="s">
        <v>36</v>
      </c>
      <c r="I15" s="9" t="s">
        <v>37</v>
      </c>
      <c r="J15" s="8" t="s">
        <v>84</v>
      </c>
      <c r="K15" s="8" t="s">
        <v>137</v>
      </c>
      <c r="L15" s="9" t="s">
        <v>33</v>
      </c>
      <c r="M15" s="9" t="s">
        <v>34</v>
      </c>
      <c r="N15" s="12" t="s">
        <v>16</v>
      </c>
      <c r="P15" s="14" t="s">
        <v>30</v>
      </c>
    </row>
    <row r="16" spans="1:16" ht="100" customHeight="1" x14ac:dyDescent="0.35">
      <c r="A16" s="7" t="s">
        <v>53</v>
      </c>
      <c r="B16" s="8" t="s">
        <v>113</v>
      </c>
      <c r="C16" s="10" t="s">
        <v>82</v>
      </c>
      <c r="D16" s="11" t="s">
        <v>135</v>
      </c>
      <c r="E16" s="11" t="s">
        <v>38</v>
      </c>
      <c r="F16" s="8" t="s">
        <v>100</v>
      </c>
      <c r="G16" s="9" t="s">
        <v>35</v>
      </c>
      <c r="H16" s="11" t="s">
        <v>36</v>
      </c>
      <c r="I16" s="9" t="s">
        <v>37</v>
      </c>
      <c r="J16" s="8" t="s">
        <v>84</v>
      </c>
      <c r="K16" s="8" t="s">
        <v>137</v>
      </c>
      <c r="L16" s="9" t="s">
        <v>33</v>
      </c>
      <c r="M16" s="9" t="s">
        <v>34</v>
      </c>
      <c r="N16" s="12" t="s">
        <v>16</v>
      </c>
      <c r="P16" s="14" t="s">
        <v>31</v>
      </c>
    </row>
    <row r="17" spans="1:16" ht="100" customHeight="1" x14ac:dyDescent="0.35">
      <c r="A17" s="7" t="s">
        <v>54</v>
      </c>
      <c r="B17" s="8" t="s">
        <v>114</v>
      </c>
      <c r="C17" s="10" t="s">
        <v>83</v>
      </c>
      <c r="D17" s="11" t="s">
        <v>136</v>
      </c>
      <c r="E17" s="11" t="s">
        <v>55</v>
      </c>
      <c r="F17" s="8" t="s">
        <v>101</v>
      </c>
      <c r="G17" s="9" t="s">
        <v>35</v>
      </c>
      <c r="H17" s="11" t="s">
        <v>36</v>
      </c>
      <c r="I17" s="9" t="s">
        <v>37</v>
      </c>
      <c r="J17" s="8" t="s">
        <v>84</v>
      </c>
      <c r="K17" s="8" t="s">
        <v>137</v>
      </c>
      <c r="L17" s="9" t="s">
        <v>33</v>
      </c>
      <c r="M17" s="9" t="s">
        <v>34</v>
      </c>
      <c r="N17" s="12" t="s">
        <v>16</v>
      </c>
      <c r="P17" s="14" t="s">
        <v>32</v>
      </c>
    </row>
    <row r="18" spans="1:16" s="19" customFormat="1" ht="100" customHeight="1" x14ac:dyDescent="0.35">
      <c r="A18" s="17"/>
      <c r="B18" s="18" t="s">
        <v>138</v>
      </c>
      <c r="C18" s="18" t="s">
        <v>150</v>
      </c>
      <c r="D18" s="18" t="s">
        <v>139</v>
      </c>
      <c r="E18" s="18" t="s">
        <v>140</v>
      </c>
      <c r="F18" s="18" t="s">
        <v>151</v>
      </c>
      <c r="G18" s="18"/>
      <c r="H18" s="18"/>
      <c r="I18" s="19" t="s">
        <v>141</v>
      </c>
      <c r="J18" s="18" t="s">
        <v>142</v>
      </c>
      <c r="K18" s="18" t="s">
        <v>137</v>
      </c>
      <c r="L18" s="19" t="s">
        <v>143</v>
      </c>
      <c r="M18" s="19" t="s">
        <v>34</v>
      </c>
      <c r="N18" s="20" t="s">
        <v>16</v>
      </c>
    </row>
    <row r="19" spans="1:16" s="19" customFormat="1" ht="100" customHeight="1" x14ac:dyDescent="0.35">
      <c r="A19" s="17"/>
      <c r="B19" s="18" t="s">
        <v>144</v>
      </c>
      <c r="C19" s="19" t="s">
        <v>145</v>
      </c>
      <c r="D19" s="18" t="s">
        <v>146</v>
      </c>
      <c r="E19" s="18" t="s">
        <v>147</v>
      </c>
      <c r="F19" s="18" t="s">
        <v>148</v>
      </c>
      <c r="G19" s="18"/>
      <c r="H19" s="18"/>
      <c r="I19" s="19" t="s">
        <v>141</v>
      </c>
      <c r="J19" s="18" t="s">
        <v>149</v>
      </c>
      <c r="K19" s="18" t="s">
        <v>137</v>
      </c>
      <c r="L19" s="19" t="s">
        <v>143</v>
      </c>
      <c r="M19" s="19" t="s">
        <v>34</v>
      </c>
      <c r="N19" s="20" t="s">
        <v>16</v>
      </c>
    </row>
    <row r="20" spans="1:16" ht="15" customHeight="1" x14ac:dyDescent="0.35">
      <c r="A20" s="14"/>
      <c r="B20" s="11"/>
      <c r="C20" s="10"/>
      <c r="D20" s="11"/>
      <c r="E20" s="11"/>
      <c r="F20" s="15"/>
      <c r="G20" s="9"/>
      <c r="H20" s="11"/>
      <c r="I20" s="9"/>
      <c r="K20" s="15"/>
      <c r="L20" s="9"/>
      <c r="M20" s="9"/>
      <c r="N20" s="8"/>
      <c r="P20" s="8"/>
    </row>
    <row r="21" spans="1:16" ht="15" customHeight="1" x14ac:dyDescent="0.35">
      <c r="A21" s="14"/>
      <c r="B21" s="6" t="s">
        <v>15</v>
      </c>
      <c r="C21" s="6"/>
      <c r="D21" s="6"/>
      <c r="E21" s="6"/>
      <c r="F21" s="16"/>
      <c r="G21" s="6"/>
      <c r="H21" s="11"/>
      <c r="I21" s="9"/>
      <c r="K21" s="15"/>
      <c r="L21" s="9"/>
      <c r="M21" s="9"/>
      <c r="N21" s="8"/>
      <c r="P21" s="8"/>
    </row>
    <row r="22" spans="1:16" ht="15" customHeight="1" x14ac:dyDescent="0.35">
      <c r="A22" s="14"/>
      <c r="B22" s="11"/>
      <c r="C22" s="10"/>
      <c r="D22" s="11"/>
      <c r="E22" s="11"/>
      <c r="F22" s="15"/>
      <c r="G22" s="9"/>
      <c r="H22" s="11"/>
      <c r="I22" s="9"/>
      <c r="K22" s="15"/>
      <c r="L22" s="9"/>
      <c r="M22" s="9"/>
      <c r="N22" s="8"/>
      <c r="P22" s="8"/>
    </row>
    <row r="23" spans="1:16" ht="15" customHeight="1" x14ac:dyDescent="0.35">
      <c r="A23" s="14"/>
      <c r="B23" s="11"/>
      <c r="C23" s="10"/>
      <c r="D23" s="11"/>
      <c r="E23" s="11"/>
      <c r="F23" s="15"/>
      <c r="G23" s="9"/>
      <c r="H23" s="11"/>
      <c r="I23" s="9"/>
      <c r="K23" s="15"/>
      <c r="L23" s="9"/>
      <c r="M23" s="9"/>
      <c r="N23" s="8"/>
      <c r="P23" s="8"/>
    </row>
    <row r="24" spans="1:16" ht="15" customHeight="1" x14ac:dyDescent="0.35">
      <c r="A24" s="14"/>
      <c r="B24" s="11"/>
      <c r="C24" s="10"/>
      <c r="D24" s="11"/>
      <c r="E24" s="11"/>
      <c r="F24" s="15"/>
      <c r="G24" s="9"/>
      <c r="H24" s="11"/>
      <c r="I24" s="9"/>
      <c r="K24" s="15"/>
      <c r="L24" s="9"/>
      <c r="M24" s="9"/>
      <c r="N24" s="8"/>
      <c r="P24" s="8"/>
    </row>
    <row r="25" spans="1:16" ht="15" customHeight="1" x14ac:dyDescent="0.35">
      <c r="A25" s="14"/>
      <c r="B25" s="11"/>
      <c r="C25" s="10"/>
      <c r="D25" s="11"/>
      <c r="E25" s="11"/>
      <c r="F25" s="15"/>
      <c r="G25" s="9"/>
      <c r="H25" s="11"/>
      <c r="I25" s="9"/>
      <c r="K25" s="15"/>
      <c r="L25" s="9"/>
      <c r="M25" s="9"/>
      <c r="N25" s="8"/>
      <c r="P25" s="8"/>
    </row>
    <row r="26" spans="1:16" ht="15" customHeight="1" x14ac:dyDescent="0.35">
      <c r="A26" s="14"/>
      <c r="B26" s="11"/>
      <c r="C26" s="10"/>
      <c r="D26" s="11"/>
      <c r="E26" s="11"/>
      <c r="F26" s="15"/>
      <c r="G26" s="9"/>
      <c r="H26" s="11"/>
      <c r="I26" s="9"/>
      <c r="K26" s="15"/>
      <c r="L26" s="9"/>
      <c r="M26" s="9"/>
      <c r="N26" s="8"/>
      <c r="P26" s="8"/>
    </row>
    <row r="27" spans="1:16" ht="15" customHeight="1" x14ac:dyDescent="0.35">
      <c r="A27" s="14"/>
      <c r="B27" s="11"/>
      <c r="C27" s="10"/>
      <c r="D27" s="11"/>
      <c r="E27" s="11"/>
      <c r="F27" s="15"/>
      <c r="G27" s="9"/>
      <c r="H27" s="11"/>
      <c r="I27" s="9"/>
      <c r="K27" s="15"/>
      <c r="L27" s="9"/>
      <c r="M27" s="9"/>
      <c r="N27" s="8"/>
      <c r="P27" s="8"/>
    </row>
    <row r="28" spans="1:16" ht="15" customHeight="1" x14ac:dyDescent="0.35">
      <c r="A28" s="14"/>
      <c r="B28" s="11"/>
      <c r="C28" s="10"/>
      <c r="D28" s="11"/>
      <c r="E28" s="11"/>
      <c r="F28" s="15"/>
      <c r="G28" s="9"/>
      <c r="H28" s="11"/>
      <c r="I28" s="9"/>
      <c r="K28" s="15"/>
      <c r="L28" s="9"/>
      <c r="M28" s="9"/>
      <c r="N28" s="8"/>
      <c r="P28" s="8"/>
    </row>
    <row r="29" spans="1:16" ht="15" customHeight="1" x14ac:dyDescent="0.35">
      <c r="A29" s="14"/>
      <c r="B29" s="11"/>
      <c r="C29" s="10"/>
      <c r="D29" s="11"/>
      <c r="E29" s="11"/>
      <c r="F29" s="15"/>
      <c r="G29" s="9"/>
      <c r="H29" s="11"/>
      <c r="I29" s="9"/>
      <c r="K29" s="15"/>
      <c r="L29" s="9"/>
      <c r="M29" s="9"/>
      <c r="N29" s="8"/>
      <c r="P29" s="8"/>
    </row>
    <row r="30" spans="1:16" ht="15" customHeight="1" x14ac:dyDescent="0.35">
      <c r="A30" s="14"/>
      <c r="B30" s="11"/>
      <c r="C30" s="10"/>
      <c r="D30" s="11"/>
      <c r="E30" s="11"/>
      <c r="F30" s="15"/>
      <c r="G30" s="9"/>
      <c r="H30" s="11"/>
      <c r="I30" s="9"/>
      <c r="K30" s="15"/>
      <c r="L30" s="9"/>
      <c r="M30" s="9"/>
      <c r="N30" s="8"/>
      <c r="P30" s="8"/>
    </row>
    <row r="31" spans="1:16" ht="15" customHeight="1" x14ac:dyDescent="0.35">
      <c r="A31" s="14"/>
      <c r="B31" s="11"/>
      <c r="C31" s="10"/>
      <c r="D31" s="11"/>
      <c r="E31" s="11"/>
      <c r="F31" s="15"/>
      <c r="G31" s="9"/>
      <c r="H31" s="11"/>
      <c r="I31" s="9"/>
      <c r="K31" s="15"/>
      <c r="L31" s="9"/>
      <c r="M31" s="9"/>
      <c r="N31" s="8"/>
      <c r="P31" s="8"/>
    </row>
    <row r="32" spans="1:16" ht="15" customHeight="1" x14ac:dyDescent="0.35">
      <c r="A32" s="14"/>
      <c r="B32" s="11"/>
      <c r="C32" s="10"/>
      <c r="D32" s="11"/>
      <c r="E32" s="11"/>
      <c r="F32" s="15"/>
      <c r="G32" s="9"/>
      <c r="H32" s="11"/>
      <c r="I32" s="9"/>
      <c r="K32" s="15"/>
      <c r="L32" s="9"/>
      <c r="M32" s="9"/>
      <c r="N32" s="8"/>
      <c r="P32" s="8"/>
    </row>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sheetData>
  <dataValidations count="1">
    <dataValidation type="textLength" operator="lessThanOrEqual" allowBlank="1" showInputMessage="1" showErrorMessage="1" sqref="C19"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PROMIS_PSillnessImpact_pos_8a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Psychosocial Illness Impact Positive SF8a</dc:title>
  <dc:creator>kathy.sward@nurs.utah.edu</dc:creator>
  <cp:keywords>PROMIS</cp:keywords>
  <cp:lastModifiedBy>Wandner, Laura (NIH/NINDS) [E]</cp:lastModifiedBy>
  <dcterms:created xsi:type="dcterms:W3CDTF">2019-09-19T15:32:48Z</dcterms:created>
  <dcterms:modified xsi:type="dcterms:W3CDTF">2020-06-03T12:39:04Z</dcterms:modified>
  <cp:category/>
</cp:coreProperties>
</file>